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ython\isitmaintained\inputs\"/>
    </mc:Choice>
  </mc:AlternateContent>
  <xr:revisionPtr revIDLastSave="0" documentId="13_ncr:1_{B2B3766A-9049-444C-9299-F7D15DCFE86C}" xr6:coauthVersionLast="47" xr6:coauthVersionMax="47" xr10:uidLastSave="{00000000-0000-0000-0000-000000000000}"/>
  <bookViews>
    <workbookView xWindow="-120" yWindow="-120" windowWidth="29040" windowHeight="15720" xr2:uid="{3510AB12-0C47-492C-88A1-D01CFDA60DDD}"/>
  </bookViews>
  <sheets>
    <sheet name="Sheet1" sheetId="1" r:id="rId1"/>
    <sheet name="Sheet2" sheetId="2" r:id="rId2"/>
  </sheets>
  <definedNames>
    <definedName name="_xlnm._FilterDatabase" localSheetId="0" hidden="1">Sheet1!$A$1:$H$1488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5" i="1" l="1"/>
  <c r="I1483" i="1"/>
  <c r="I1482" i="1"/>
  <c r="I1481" i="1"/>
  <c r="I1477" i="1"/>
  <c r="I1476" i="1"/>
  <c r="I1469" i="1"/>
  <c r="I1467" i="1"/>
  <c r="I1465" i="1"/>
  <c r="I1464" i="1"/>
  <c r="I1460" i="1"/>
  <c r="I1458" i="1"/>
  <c r="I1453" i="1"/>
  <c r="I1449" i="1"/>
  <c r="I1448" i="1"/>
  <c r="I1441" i="1"/>
  <c r="I1439" i="1"/>
  <c r="I1434" i="1"/>
  <c r="I1432" i="1"/>
  <c r="I1415" i="1"/>
  <c r="I1412" i="1"/>
  <c r="I1407" i="1"/>
  <c r="I1405" i="1"/>
  <c r="I1400" i="1"/>
  <c r="I1399" i="1"/>
  <c r="I1392" i="1"/>
  <c r="I1389" i="1"/>
  <c r="I1369" i="1"/>
  <c r="I1367" i="1"/>
  <c r="I1355" i="1"/>
  <c r="I1354" i="1"/>
  <c r="I1352" i="1"/>
  <c r="I1350" i="1"/>
  <c r="I1347" i="1"/>
  <c r="I1338" i="1"/>
  <c r="I1335" i="1"/>
  <c r="I1334" i="1"/>
  <c r="I1333" i="1"/>
  <c r="I1332" i="1"/>
  <c r="I1327" i="1"/>
  <c r="I1311" i="1"/>
  <c r="I1307" i="1"/>
  <c r="I1299" i="1"/>
  <c r="I1295" i="1"/>
  <c r="I1284" i="1"/>
  <c r="I1281" i="1"/>
  <c r="I1277" i="1"/>
  <c r="I1275" i="1"/>
  <c r="I1273" i="1"/>
  <c r="I1265" i="1"/>
  <c r="I1261" i="1"/>
  <c r="I1256" i="1"/>
  <c r="I1255" i="1"/>
  <c r="I1254" i="1"/>
  <c r="I1246" i="1"/>
  <c r="I1242" i="1"/>
  <c r="I1241" i="1"/>
  <c r="I1236" i="1"/>
  <c r="I1235" i="1"/>
  <c r="I1233" i="1"/>
  <c r="I1232" i="1"/>
  <c r="I1230" i="1"/>
  <c r="I1223" i="1"/>
  <c r="I1218" i="1"/>
  <c r="I1203" i="1"/>
  <c r="I1195" i="1"/>
  <c r="I1190" i="1"/>
  <c r="I1185" i="1"/>
  <c r="I1174" i="1"/>
  <c r="I1173" i="1"/>
  <c r="I1170" i="1"/>
  <c r="I1168" i="1"/>
  <c r="I1166" i="1"/>
  <c r="I1163" i="1"/>
  <c r="I1161" i="1"/>
  <c r="I1157" i="1"/>
  <c r="I1155" i="1"/>
  <c r="I1153" i="1"/>
  <c r="I1148" i="1"/>
  <c r="I1145" i="1"/>
  <c r="I1135" i="1"/>
  <c r="I1128" i="1"/>
  <c r="I1116" i="1"/>
  <c r="I1112" i="1"/>
  <c r="I1104" i="1"/>
  <c r="I1103" i="1"/>
  <c r="I1101" i="1"/>
  <c r="I1100" i="1"/>
  <c r="I1091" i="1"/>
  <c r="I1089" i="1"/>
  <c r="I1082" i="1"/>
  <c r="I1081" i="1"/>
  <c r="I1078" i="1"/>
  <c r="I1070" i="1"/>
  <c r="I1068" i="1"/>
  <c r="I1060" i="1"/>
  <c r="I1058" i="1"/>
  <c r="I1057" i="1"/>
  <c r="I1056" i="1"/>
  <c r="I1054" i="1"/>
  <c r="I1053" i="1"/>
  <c r="I1041" i="1"/>
  <c r="I1036" i="1"/>
  <c r="I1033" i="1"/>
  <c r="I1030" i="1"/>
  <c r="I1029" i="1"/>
  <c r="I1027" i="1"/>
  <c r="I1025" i="1"/>
  <c r="I1023" i="1"/>
  <c r="I1021" i="1"/>
  <c r="I1020" i="1"/>
  <c r="I1019" i="1"/>
  <c r="I1018" i="1"/>
  <c r="I1011" i="1"/>
  <c r="I999" i="1"/>
  <c r="I997" i="1"/>
  <c r="I994" i="1"/>
  <c r="I990" i="1"/>
  <c r="I987" i="1"/>
  <c r="I980" i="1"/>
  <c r="I978" i="1"/>
  <c r="I975" i="1"/>
  <c r="I973" i="1"/>
  <c r="I964" i="1"/>
  <c r="I962" i="1"/>
  <c r="I960" i="1"/>
  <c r="I959" i="1"/>
  <c r="I955" i="1"/>
  <c r="I953" i="1"/>
  <c r="I952" i="1"/>
  <c r="I936" i="1"/>
  <c r="I935" i="1"/>
  <c r="I934" i="1"/>
  <c r="I933" i="1"/>
  <c r="I931" i="1"/>
  <c r="I930" i="1"/>
  <c r="I924" i="1"/>
  <c r="I902" i="1"/>
  <c r="I901" i="1"/>
  <c r="I897" i="1"/>
  <c r="I890" i="1"/>
  <c r="I887" i="1"/>
  <c r="I876" i="1"/>
  <c r="I865" i="1"/>
  <c r="I864" i="1"/>
  <c r="I863" i="1"/>
  <c r="I860" i="1"/>
  <c r="I852" i="1"/>
  <c r="I851" i="1"/>
  <c r="I848" i="1"/>
  <c r="I847" i="1"/>
  <c r="I846" i="1"/>
  <c r="I845" i="1"/>
  <c r="I843" i="1"/>
  <c r="I834" i="1"/>
  <c r="I832" i="1"/>
  <c r="I822" i="1"/>
  <c r="I817" i="1"/>
  <c r="I813" i="1"/>
  <c r="I807" i="1"/>
  <c r="I804" i="1"/>
  <c r="I802" i="1"/>
  <c r="I798" i="1"/>
  <c r="I796" i="1"/>
  <c r="I790" i="1"/>
  <c r="I787" i="1"/>
  <c r="I786" i="1"/>
  <c r="I777" i="1"/>
  <c r="I774" i="1"/>
  <c r="I770" i="1"/>
  <c r="I766" i="1"/>
  <c r="I765" i="1"/>
  <c r="I764" i="1"/>
  <c r="I762" i="1"/>
  <c r="I759" i="1"/>
  <c r="I753" i="1"/>
  <c r="I752" i="1"/>
  <c r="I749" i="1"/>
  <c r="I736" i="1"/>
  <c r="I734" i="1"/>
  <c r="I730" i="1"/>
  <c r="I723" i="1"/>
  <c r="I721" i="1"/>
  <c r="I717" i="1"/>
  <c r="I705" i="1"/>
  <c r="I704" i="1"/>
  <c r="I703" i="1"/>
  <c r="I698" i="1"/>
  <c r="I693" i="1"/>
  <c r="I692" i="1"/>
  <c r="I691" i="1"/>
  <c r="I683" i="1"/>
  <c r="I682" i="1"/>
  <c r="I680" i="1"/>
  <c r="I676" i="1"/>
  <c r="I675" i="1"/>
  <c r="I668" i="1"/>
  <c r="I667" i="1"/>
  <c r="I666" i="1"/>
  <c r="I664" i="1"/>
  <c r="I663" i="1"/>
  <c r="I662" i="1"/>
  <c r="I661" i="1"/>
  <c r="I659" i="1"/>
  <c r="I652" i="1"/>
  <c r="I650" i="1"/>
  <c r="I647" i="1"/>
  <c r="I641" i="1"/>
  <c r="I637" i="1"/>
  <c r="I635" i="1"/>
  <c r="I634" i="1"/>
  <c r="I633" i="1"/>
  <c r="I630" i="1"/>
  <c r="I626" i="1"/>
  <c r="I623" i="1"/>
  <c r="I622" i="1"/>
  <c r="I615" i="1"/>
  <c r="I613" i="1"/>
  <c r="I610" i="1"/>
  <c r="I607" i="1"/>
  <c r="I604" i="1"/>
  <c r="I598" i="1"/>
  <c r="I597" i="1"/>
  <c r="I596" i="1"/>
  <c r="I594" i="1"/>
  <c r="I581" i="1"/>
  <c r="I578" i="1"/>
  <c r="I571" i="1"/>
  <c r="I567" i="1"/>
  <c r="I562" i="1"/>
  <c r="I561" i="1"/>
  <c r="I556" i="1"/>
  <c r="I547" i="1"/>
  <c r="I543" i="1"/>
  <c r="I538" i="1"/>
  <c r="I536" i="1"/>
  <c r="I520" i="1"/>
  <c r="I514" i="1"/>
  <c r="I510" i="1"/>
  <c r="I509" i="1"/>
  <c r="I505" i="1"/>
  <c r="I503" i="1"/>
  <c r="I500" i="1"/>
  <c r="I493" i="1"/>
  <c r="I490" i="1"/>
  <c r="I484" i="1"/>
  <c r="I482" i="1"/>
  <c r="I475" i="1"/>
  <c r="I465" i="1"/>
  <c r="I460" i="1"/>
  <c r="I459" i="1"/>
  <c r="I458" i="1"/>
  <c r="I457" i="1"/>
  <c r="I455" i="1"/>
  <c r="I444" i="1"/>
  <c r="I438" i="1"/>
  <c r="I434" i="1"/>
  <c r="I430" i="1"/>
  <c r="I429" i="1"/>
  <c r="I428" i="1"/>
  <c r="I427" i="1"/>
  <c r="I426" i="1"/>
  <c r="I425" i="1"/>
  <c r="I424" i="1"/>
  <c r="I423" i="1"/>
  <c r="I421" i="1"/>
  <c r="I418" i="1"/>
  <c r="I416" i="1"/>
  <c r="I409" i="1"/>
  <c r="I407" i="1"/>
  <c r="I400" i="1"/>
  <c r="I389" i="1"/>
  <c r="I388" i="1"/>
  <c r="I387" i="1"/>
  <c r="I379" i="1"/>
  <c r="I372" i="1"/>
  <c r="I370" i="1"/>
  <c r="I365" i="1"/>
  <c r="I346" i="1"/>
  <c r="I340" i="1"/>
  <c r="I339" i="1"/>
  <c r="I338" i="1"/>
  <c r="I337" i="1"/>
  <c r="I336" i="1"/>
  <c r="I335" i="1"/>
  <c r="I332" i="1"/>
  <c r="I328" i="1"/>
  <c r="I321" i="1"/>
  <c r="I319" i="1"/>
  <c r="I307" i="1"/>
  <c r="I306" i="1"/>
  <c r="I298" i="1"/>
  <c r="I296" i="1"/>
  <c r="I284" i="1"/>
  <c r="I282" i="1"/>
  <c r="I280" i="1"/>
  <c r="I278" i="1"/>
  <c r="I275" i="1"/>
  <c r="I260" i="1"/>
  <c r="I256" i="1"/>
  <c r="I252" i="1"/>
  <c r="I248" i="1"/>
  <c r="I246" i="1"/>
  <c r="I243" i="1"/>
  <c r="I236" i="1"/>
  <c r="I227" i="1"/>
  <c r="I217" i="1"/>
  <c r="I210" i="1"/>
  <c r="I209" i="1"/>
  <c r="I207" i="1"/>
  <c r="I198" i="1"/>
  <c r="I196" i="1"/>
  <c r="I195" i="1"/>
  <c r="I193" i="1"/>
  <c r="I188" i="1"/>
  <c r="I187" i="1"/>
  <c r="I179" i="1"/>
  <c r="I178" i="1"/>
  <c r="I174" i="1"/>
  <c r="I163" i="1"/>
  <c r="I157" i="1"/>
  <c r="I151" i="1"/>
  <c r="I146" i="1"/>
  <c r="I144" i="1"/>
  <c r="I131" i="1"/>
  <c r="I127" i="1"/>
  <c r="I121" i="1"/>
  <c r="I120" i="1"/>
  <c r="I115" i="1"/>
  <c r="I112" i="1"/>
  <c r="I111" i="1"/>
  <c r="I110" i="1"/>
  <c r="I109" i="1"/>
  <c r="I101" i="1"/>
  <c r="I99" i="1"/>
  <c r="I95" i="1"/>
  <c r="I91" i="1"/>
  <c r="I87" i="1"/>
  <c r="I80" i="1"/>
  <c r="I79" i="1"/>
  <c r="I69" i="1"/>
  <c r="I58" i="1"/>
  <c r="I54" i="1"/>
  <c r="I48" i="1"/>
  <c r="I42" i="1"/>
  <c r="I38" i="1"/>
  <c r="I34" i="1"/>
  <c r="I28" i="1"/>
  <c r="I18" i="1"/>
  <c r="I17" i="1"/>
  <c r="I7" i="1"/>
  <c r="I4" i="1"/>
  <c r="I3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<sst xmlns="http://schemas.openxmlformats.org/spreadsheetml/2006/main" count="6086" uniqueCount="3226">
  <si>
    <t>name</t>
  </si>
  <si>
    <t>summary</t>
  </si>
  <si>
    <t>last_release</t>
  </si>
  <si>
    <t>status</t>
  </si>
  <si>
    <t>requires</t>
  </si>
  <si>
    <t>logassert</t>
  </si>
  <si>
    <t>Simple but powerful assertion and verification of logged lines.</t>
  </si>
  <si>
    <t>5 - Production/Stable</t>
  </si>
  <si>
    <t>N/A</t>
  </si>
  <si>
    <t>logot</t>
  </si>
  <si>
    <t>Test whether your code is logging correctly 🪵</t>
  </si>
  <si>
    <t>pytest&lt;9,&gt;=7; extra == “pytest”</t>
  </si>
  <si>
    <t>nuts</t>
  </si>
  <si>
    <t>Network Unit Testing System</t>
  </si>
  <si>
    <t>pytest&lt;8,&gt;=7</t>
  </si>
  <si>
    <t>pytest-abq</t>
  </si>
  <si>
    <t>Pytest integration for the ABQ universal test runner.</t>
  </si>
  <si>
    <t>pytest-abstracts</t>
  </si>
  <si>
    <t>A contextmanager pytest fixture for handling multiple mock abstracts</t>
  </si>
  <si>
    <t>pytest-accept</t>
  </si>
  <si>
    <t>A pytest-plugin for updating doctest outputs</t>
  </si>
  <si>
    <t>pytest (&gt;=6)</t>
  </si>
  <si>
    <t>pytest-adaptavist</t>
  </si>
  <si>
    <t>pytest plugin for generating test execution results within Jira Test Management (tm4j)</t>
  </si>
  <si>
    <t>pytest (&gt;=5.4.0)</t>
  </si>
  <si>
    <t>pytest-adaptavist-fixed</t>
  </si>
  <si>
    <t>pytest &gt;=5.4.0</t>
  </si>
  <si>
    <t>pytest-addons-test</t>
  </si>
  <si>
    <t>用于测试pytest的插件</t>
  </si>
  <si>
    <t>pytest (&gt;=6.2.4,&lt;7.0.0)</t>
  </si>
  <si>
    <t>pytest-adf</t>
  </si>
  <si>
    <t>Pytest plugin for writing Azure Data Factory integration tests</t>
  </si>
  <si>
    <t>4 - Beta</t>
  </si>
  <si>
    <t>pytest (&gt;=3.5.0)</t>
  </si>
  <si>
    <t>pytest-adf-azure-identity</t>
  </si>
  <si>
    <t>pytest-ads-testplan</t>
  </si>
  <si>
    <t>Azure DevOps Test Case reporting for pytest tests</t>
  </si>
  <si>
    <t>pytest-affected</t>
  </si>
  <si>
    <t>pytest-agent</t>
  </si>
  <si>
    <t>Service that exposes a REST API that can be used to interract remotely with Pytest. It is shipped with a dashboard that enables running tests in a more convenient way.</t>
  </si>
  <si>
    <t>pytest-aggreport</t>
  </si>
  <si>
    <t>pytest plugin for pytest-repeat that generate aggregate report of the same test cases with additional statistics details.</t>
  </si>
  <si>
    <t>pytest (&gt;=6.2.2)</t>
  </si>
  <si>
    <t>pytest-ai1899</t>
  </si>
  <si>
    <t>pytest plugin for connecting to ai1899 smart system stack</t>
  </si>
  <si>
    <t>pytest-aio</t>
  </si>
  <si>
    <t>Pytest plugin for testing async python code</t>
  </si>
  <si>
    <t>pytest</t>
  </si>
  <si>
    <t>pytest-aiofiles</t>
  </si>
  <si>
    <t>pytest fixtures for writing aiofiles tests with pyfakefs</t>
  </si>
  <si>
    <t>pytest-aiogram</t>
  </si>
  <si>
    <t>pytest-aiohttp</t>
  </si>
  <si>
    <t>Pytest plugin for aiohttp support</t>
  </si>
  <si>
    <t>pytest &gt;=6.1.0</t>
  </si>
  <si>
    <t>pytest-aiohttp-client</t>
  </si>
  <si>
    <t>Pytest `client` fixture for the Aiohttp</t>
  </si>
  <si>
    <t>pytest (&gt;=7.2.0,&lt;8.0.0)</t>
  </si>
  <si>
    <t>pytest-aiomoto</t>
  </si>
  <si>
    <t>pytest (&gt;=7.0,&lt;8.0)</t>
  </si>
  <si>
    <t>pytest-aioresponses</t>
  </si>
  <si>
    <t>py.test integration for aioresponses</t>
  </si>
  <si>
    <t>pytest-aioworkers</t>
  </si>
  <si>
    <t>A plugin to test aioworkers project with pytest</t>
  </si>
  <si>
    <t>pytest&gt;=6.1.0</t>
  </si>
  <si>
    <t>pytest-airflow</t>
  </si>
  <si>
    <t>pytest support for airflow.</t>
  </si>
  <si>
    <t>3 - Alpha</t>
  </si>
  <si>
    <t>pytest (&gt;=4.4.0)</t>
  </si>
  <si>
    <t>pytest-airflow-utils</t>
  </si>
  <si>
    <t>pytest-alembic</t>
  </si>
  <si>
    <t>A pytest plugin for verifying alembic migrations.</t>
  </si>
  <si>
    <t>pytest (&gt;=6.0)</t>
  </si>
  <si>
    <t>pytest-allclose</t>
  </si>
  <si>
    <t>Pytest fixture extending Numpy’s allclose function</t>
  </si>
  <si>
    <t>pytest-allure-adaptor</t>
  </si>
  <si>
    <t>Plugin for py.test to generate allure xml reports</t>
  </si>
  <si>
    <t>pytest (&gt;=2.7.3)</t>
  </si>
  <si>
    <t>pytest-allure-adaptor2</t>
  </si>
  <si>
    <t>pytest-allure-collection</t>
  </si>
  <si>
    <t>pytest plugin to collect allure markers without running any tests</t>
  </si>
  <si>
    <t>pytest-allure-dsl</t>
  </si>
  <si>
    <t>pytest plugin to test case doc string dls instructions</t>
  </si>
  <si>
    <t>pytest-allure-id2history</t>
  </si>
  <si>
    <t>Overwrite allure history id with testcase full name and testcase id if testcase has id, exclude parameters.</t>
  </si>
  <si>
    <t>pytest&gt;=6.2.0</t>
  </si>
  <si>
    <t>pytest-allure-intersection</t>
  </si>
  <si>
    <t>pytest (&lt;5)</t>
  </si>
  <si>
    <t>pytest-allure-spec-coverage</t>
  </si>
  <si>
    <t>The pytest plugin aimed to display test coverage of the specs(requirements) in Allure</t>
  </si>
  <si>
    <t>pytest-alphamoon</t>
  </si>
  <si>
    <t>Static code checks used at Alphamoon</t>
  </si>
  <si>
    <t>pytest-analyzer</t>
  </si>
  <si>
    <t>this plugin allows to analyze tests in pytest project, collect test metadata and sync it with testomat.io TCM system</t>
  </si>
  <si>
    <t>pytest &lt;8.0.0,&gt;=7.3.1</t>
  </si>
  <si>
    <t>pytest-android</t>
  </si>
  <si>
    <t>This fixture provides a configured “driver” for Android Automated Testing, using uiautomator2.</t>
  </si>
  <si>
    <t>pytest-anki</t>
  </si>
  <si>
    <t>A pytest plugin for testing Anki add-ons</t>
  </si>
  <si>
    <t>pytest-annotate</t>
  </si>
  <si>
    <t>pytest-annotate: Generate PyAnnotate annotations from your pytest tests.</t>
  </si>
  <si>
    <t>pytest (&lt;8.0.0,&gt;=3.2.0)</t>
  </si>
  <si>
    <t>pytest-ansible</t>
  </si>
  <si>
    <t>Plugin for pytest to simplify calling ansible modules from tests or fixtures</t>
  </si>
  <si>
    <t>pytest&gt;=6</t>
  </si>
  <si>
    <t>pytest-ansible-playbook</t>
  </si>
  <si>
    <t>Pytest fixture which runs given ansible playbook file.</t>
  </si>
  <si>
    <t>pytest-ansible-playbook-runner</t>
  </si>
  <si>
    <t>pytest (&gt;=3.1.0)</t>
  </si>
  <si>
    <t>pytest-ansible-units</t>
  </si>
  <si>
    <t>A pytest plugin for running unit tests within an ansible collection</t>
  </si>
  <si>
    <t>pytest-antilru</t>
  </si>
  <si>
    <t>Bust functools.lru_cache when running pytest to avoid test pollution</t>
  </si>
  <si>
    <t>pytest-anyio</t>
  </si>
  <si>
    <t>The pytest anyio plugin is built into anyio. You don’t need this package.</t>
  </si>
  <si>
    <t>pytest-anything</t>
  </si>
  <si>
    <t>Pytest fixtures to assert anything and something</t>
  </si>
  <si>
    <t>pytest-aoc</t>
  </si>
  <si>
    <t>Downloads puzzle inputs for Advent of Code and synthesizes PyTest fixtures</t>
  </si>
  <si>
    <t>pytest ; extra == ‘test’</t>
  </si>
  <si>
    <t>pytest-aoreporter</t>
  </si>
  <si>
    <t>pytest report</t>
  </si>
  <si>
    <t>pytest-api</t>
  </si>
  <si>
    <t>An ASGI middleware to populate OpenAPI Specification examples from pytest functions</t>
  </si>
  <si>
    <t>pytest (&gt;=7.1.1,&lt;8.0.0)</t>
  </si>
  <si>
    <t>pytest-api-soup</t>
  </si>
  <si>
    <t>Validate multiple endpoints with unit testing using a single source of truth.</t>
  </si>
  <si>
    <t>pytest-apistellar</t>
  </si>
  <si>
    <t>apistellar plugin for pytest.</t>
  </si>
  <si>
    <t>pytest-apiver</t>
  </si>
  <si>
    <t>pytest-appengine</t>
  </si>
  <si>
    <t>AppEngine integration that works well with pytest-django</t>
  </si>
  <si>
    <t>pytest-appium</t>
  </si>
  <si>
    <t>Pytest plugin for appium</t>
  </si>
  <si>
    <t>pytest-approvaltests</t>
  </si>
  <si>
    <t>A plugin to use approvaltests with pytest</t>
  </si>
  <si>
    <t>pytest (&gt;=7.0.1)</t>
  </si>
  <si>
    <t>pytest-approvaltests-geo</t>
  </si>
  <si>
    <t>Extension for ApprovalTests.Python specific to geo data verification</t>
  </si>
  <si>
    <t>pytest-archon</t>
  </si>
  <si>
    <t>Rule your architecture like a real developer</t>
  </si>
  <si>
    <t>pytest &gt;=7.2</t>
  </si>
  <si>
    <t>pytest-argus</t>
  </si>
  <si>
    <t>pyest results colection plugin</t>
  </si>
  <si>
    <t>pytest (&gt;=6.2.4)</t>
  </si>
  <si>
    <t>pytest-arraydiff</t>
  </si>
  <si>
    <t>pytest plugin to help with comparing array output from tests</t>
  </si>
  <si>
    <t>pytest &gt;=4.6</t>
  </si>
  <si>
    <t>pytest-asgi-server</t>
  </si>
  <si>
    <t>Convenient ASGI client/server fixtures for Pytest</t>
  </si>
  <si>
    <t>pytest (&gt;=5.4.1)</t>
  </si>
  <si>
    <t>pytest-aspec</t>
  </si>
  <si>
    <t>A rspec format reporter for pytest</t>
  </si>
  <si>
    <t>pytest-asptest</t>
  </si>
  <si>
    <t>test Answer Set Programming programs</t>
  </si>
  <si>
    <t>pytest-assertcount</t>
  </si>
  <si>
    <t>Plugin to count actual number of asserts in pytest</t>
  </si>
  <si>
    <t>pytest (&gt;=5.0.0)</t>
  </si>
  <si>
    <t>pytest-assertions</t>
  </si>
  <si>
    <t>Pytest Assertions</t>
  </si>
  <si>
    <t>pytest-assertutil</t>
  </si>
  <si>
    <t>pytest-assert-utils</t>
  </si>
  <si>
    <t>Useful assertion utilities for use with pytest</t>
  </si>
  <si>
    <t>pytest-assist</t>
  </si>
  <si>
    <t>load testing library</t>
  </si>
  <si>
    <t>pytest-assume</t>
  </si>
  <si>
    <t>A pytest plugin that allows multiple failures per test</t>
  </si>
  <si>
    <t>pytest (&gt;=2.7)</t>
  </si>
  <si>
    <t>pytest-assurka</t>
  </si>
  <si>
    <t>A pytest plugin for Assurka Studio</t>
  </si>
  <si>
    <t>pytest-ast-back-to-python</t>
  </si>
  <si>
    <t>A plugin for pytest devs to view how assertion rewriting recodes the AST</t>
  </si>
  <si>
    <t>pytest-asteroid</t>
  </si>
  <si>
    <t>PyTest plugin for docker-based testing on database images</t>
  </si>
  <si>
    <t>pytest (&gt;=6.2.5,&lt;8.0.0)</t>
  </si>
  <si>
    <t>pytest-astropy</t>
  </si>
  <si>
    <t>Meta-package containing dependencies for testing</t>
  </si>
  <si>
    <t>pytest-astropy-header</t>
  </si>
  <si>
    <t>pytest plugin to add diagnostic information to the header of the test output</t>
  </si>
  <si>
    <t>pytest (&gt;=4.6)</t>
  </si>
  <si>
    <t>pytest-ast-transformer</t>
  </si>
  <si>
    <t>pytest_async</t>
  </si>
  <si>
    <t>pytest-async - Run your coroutine in event loop without decorator</t>
  </si>
  <si>
    <t>pytest-async-generators</t>
  </si>
  <si>
    <t>Pytest fixtures for async generators</t>
  </si>
  <si>
    <t>pytest-asyncio</t>
  </si>
  <si>
    <t>Pytest support for asyncio</t>
  </si>
  <si>
    <t>pytest&lt;9,&gt;=7.0.0</t>
  </si>
  <si>
    <t>pytest-asyncio-cooperative</t>
  </si>
  <si>
    <t>Run all your asynchronous tests cooperatively.</t>
  </si>
  <si>
    <t>pytest-asyncio-network-simulator</t>
  </si>
  <si>
    <t>pytest-asyncio-network-simulator: Plugin for pytest for simulator the network in tests</t>
  </si>
  <si>
    <t>pytest (&lt;3.7.0,&gt;=3.3.2)</t>
  </si>
  <si>
    <t>pytest-async-mongodb</t>
  </si>
  <si>
    <t>pytest plugin for async MongoDB</t>
  </si>
  <si>
    <t>pytest (&gt;=2.5.2)</t>
  </si>
  <si>
    <t>pytest-async-sqlalchemy</t>
  </si>
  <si>
    <t>Database testing fixtures using the SQLAlchemy asyncio API</t>
  </si>
  <si>
    <t>pytest (&gt;=6.0.0)</t>
  </si>
  <si>
    <t>pytest-atf-allure</t>
  </si>
  <si>
    <t>基于allure-pytest进行自定义</t>
  </si>
  <si>
    <t>pytest (&gt;=7.4.2,&lt;8.0.0)</t>
  </si>
  <si>
    <t>pytest-atomic</t>
  </si>
  <si>
    <t>Skip rest of tests if previous test failed.</t>
  </si>
  <si>
    <t>pytest-attrib</t>
  </si>
  <si>
    <t>pytest plugin to select tests based on attributes similar to the nose-attrib plugin</t>
  </si>
  <si>
    <t>pytest-attributes</t>
  </si>
  <si>
    <t>A plugin that allows users to add attributes to their tests. These attributes can then be referenced by fixtures or the test itself.</t>
  </si>
  <si>
    <t>pytest-austin</t>
  </si>
  <si>
    <t>Austin plugin for pytest</t>
  </si>
  <si>
    <t>pytest-autocap</t>
  </si>
  <si>
    <t>automatically capture test &amp; fixture stdout/stderr to files</t>
  </si>
  <si>
    <t>pytest (&lt;7.2,&gt;=7.1.2)</t>
  </si>
  <si>
    <t>pytest-autochecklog</t>
  </si>
  <si>
    <t>automatically check condition and log all the checks</t>
  </si>
  <si>
    <t>pytest-automation</t>
  </si>
  <si>
    <t>pytest plugin for building a test suite, using YAML files to extend pytest parameterize functionality.</t>
  </si>
  <si>
    <t>pytest&gt;=7.0.0</t>
  </si>
  <si>
    <t>pytest-automock</t>
  </si>
  <si>
    <t>Pytest plugin for automatical mocks creation</t>
  </si>
  <si>
    <t>pytest ; extra == ‘dev’</t>
  </si>
  <si>
    <t>pytest-auto-parametrize</t>
  </si>
  <si>
    <t>pytest plugin: avoid repeating arguments in parametrize</t>
  </si>
  <si>
    <t>pytest-autotest</t>
  </si>
  <si>
    <t>pytest-aux</t>
  </si>
  <si>
    <t>templates/examples and aux for pytest</t>
  </si>
  <si>
    <t>pytest-aviator</t>
  </si>
  <si>
    <t>Aviator’s Flakybot pytest plugin that automatically reruns flaky tests.</t>
  </si>
  <si>
    <t>pytest-avoidance</t>
  </si>
  <si>
    <t>Makes pytest skip tests that don not need rerunning</t>
  </si>
  <si>
    <t>pytest-aws</t>
  </si>
  <si>
    <t>pytest plugin for testing AWS resource configurations</t>
  </si>
  <si>
    <t>pytest-aws-apigateway</t>
  </si>
  <si>
    <t>pytest plugin for AWS ApiGateway</t>
  </si>
  <si>
    <t>pytest-aws-config</t>
  </si>
  <si>
    <t>Protect your AWS credentials in unit tests</t>
  </si>
  <si>
    <t>pytest-aws-fixtures</t>
  </si>
  <si>
    <t>A series of fixtures to use in integration tests involving actual AWS services.</t>
  </si>
  <si>
    <t>pytest (&gt;=8.0.0,&lt;9.0.0)</t>
  </si>
  <si>
    <t>pytest-axe</t>
  </si>
  <si>
    <t>pytest plugin for axe-selenium-python</t>
  </si>
  <si>
    <t>pytest (&gt;=3.0.0)</t>
  </si>
  <si>
    <t>pytest-axe-playwright-snapshot</t>
  </si>
  <si>
    <t>A pytest plugin that runs Axe-core on Playwright pages and takes snapshots of the results.</t>
  </si>
  <si>
    <t>pytest-azure</t>
  </si>
  <si>
    <t>Pytest utilities and mocks for Azure</t>
  </si>
  <si>
    <t>pytest-azure-devops</t>
  </si>
  <si>
    <t>Simplifies using azure devops parallel strategy (https://docs.microsoft.com/en-us/azure/devops/pipelines/test/parallel-testing-any-test-runner) with pytest.</t>
  </si>
  <si>
    <t>pytest-azurepipelines</t>
  </si>
  <si>
    <t>Formatting PyTest output for Azure Pipelines UI</t>
  </si>
  <si>
    <t>pytest-bandit</t>
  </si>
  <si>
    <t>A bandit plugin for pytest</t>
  </si>
  <si>
    <t>pytest-bandit-xayon</t>
  </si>
  <si>
    <t>pytest-base-url</t>
  </si>
  <si>
    <t>pytest plugin for URL based testing</t>
  </si>
  <si>
    <t>pytest-batch-regression</t>
  </si>
  <si>
    <t>A pytest plugin to repeat the entire test suite in batches.</t>
  </si>
  <si>
    <t>pytest&gt;=6.0.0</t>
  </si>
  <si>
    <t>pytest-bazel</t>
  </si>
  <si>
    <t>A pytest runner with bazel support</t>
  </si>
  <si>
    <t>pytest-bdd</t>
  </si>
  <si>
    <t>BDD for pytest</t>
  </si>
  <si>
    <t>6 - Mature</t>
  </si>
  <si>
    <t>pytest-bdd-html</t>
  </si>
  <si>
    <t>pytest plugin to display BDD info in HTML test report</t>
  </si>
  <si>
    <t>pytest (!=6.0.0,&gt;=5.0)</t>
  </si>
  <si>
    <t>pytest-bdd-ng</t>
  </si>
  <si>
    <t>pytest &gt;=5.0</t>
  </si>
  <si>
    <t>pytest-bdd-report</t>
  </si>
  <si>
    <t>A pytest-bdd plugin for generating useful and informative BDD test reports</t>
  </si>
  <si>
    <t>pytest &gt;=7.1.3</t>
  </si>
  <si>
    <t>pytest-bdd-splinter</t>
  </si>
  <si>
    <t>Common steps for pytest bdd and splinter integration</t>
  </si>
  <si>
    <t>pytest (&gt;=4.0.0)</t>
  </si>
  <si>
    <t>pytest-bdd-web</t>
  </si>
  <si>
    <t>A simple plugin to use with pytest</t>
  </si>
  <si>
    <t>pytest-bdd-wrappers</t>
  </si>
  <si>
    <t>2 - Pre-Alpha</t>
  </si>
  <si>
    <t>pytest-beakerlib</t>
  </si>
  <si>
    <t>A pytest plugin that reports test results to the BeakerLib framework</t>
  </si>
  <si>
    <t>pytest-beartype</t>
  </si>
  <si>
    <t>Pytest plugin to run your tests with beartype checking enabled.</t>
  </si>
  <si>
    <t>pytest-bec-e2e</t>
  </si>
  <si>
    <t>BEC pytest plugin for end-to-end tests</t>
  </si>
  <si>
    <t>pytest-beds</t>
  </si>
  <si>
    <t>Fixtures for testing Google Appengine (GAE) apps</t>
  </si>
  <si>
    <t>pytest-beeprint</t>
  </si>
  <si>
    <t>use icdiff for better error messages in pytest assertions</t>
  </si>
  <si>
    <t>pytest-bench</t>
  </si>
  <si>
    <t>Benchmark utility that plugs into pytest.</t>
  </si>
  <si>
    <t>pytest-benchmark</t>
  </si>
  <si>
    <t>A ``pytest`` fixture for benchmarking code. It will group the tests into rounds that are calibrated to the chosen timer.</t>
  </si>
  <si>
    <t>pytest (&gt;=3.8)</t>
  </si>
  <si>
    <t>pytest-better-datadir</t>
  </si>
  <si>
    <t>A small example package</t>
  </si>
  <si>
    <t>pytest-better-parametrize</t>
  </si>
  <si>
    <t>Better description of parametrized test cases</t>
  </si>
  <si>
    <t>pytest &gt;=6.2.0</t>
  </si>
  <si>
    <t>pytest-bg-process</t>
  </si>
  <si>
    <t>Pytest plugin to initialize background process</t>
  </si>
  <si>
    <t>pytest-bigchaindb</t>
  </si>
  <si>
    <t>A BigchainDB plugin for pytest.</t>
  </si>
  <si>
    <t>pytest-bigquery-mock</t>
  </si>
  <si>
    <t>Provides a mock fixture for python bigquery client</t>
  </si>
  <si>
    <t>pytest (&gt;=5.0)</t>
  </si>
  <si>
    <t>pytest-bisect-tests</t>
  </si>
  <si>
    <t>Find tests leaking state and affecting other</t>
  </si>
  <si>
    <t>pytest-black</t>
  </si>
  <si>
    <t>A pytest plugin to enable format checking with black</t>
  </si>
  <si>
    <t>pytest-black-multipy</t>
  </si>
  <si>
    <t>Allow ‘–black’ on older Pythons</t>
  </si>
  <si>
    <t>pytest (!=3.7.3,&gt;=3.5) ; extra == ‘testing’</t>
  </si>
  <si>
    <t>pytest-black-ng</t>
  </si>
  <si>
    <t>pytest (&gt;=7.0.0)</t>
  </si>
  <si>
    <t>pytest-blame</t>
  </si>
  <si>
    <t>A pytest plugin helps developers to debug by providing useful commits history.</t>
  </si>
  <si>
    <t>pytest-blender</t>
  </si>
  <si>
    <t>Blender Pytest plugin.</t>
  </si>
  <si>
    <t>pytest-blink1</t>
  </si>
  <si>
    <t>Pytest plugin to emit notifications via the Blink(1) RGB LED</t>
  </si>
  <si>
    <t>pytest-blockage</t>
  </si>
  <si>
    <t>Disable network requests during a test run.</t>
  </si>
  <si>
    <t>pytest-blocker</t>
  </si>
  <si>
    <t>pytest plugin to mark a test as blocker and skip all other tests</t>
  </si>
  <si>
    <t>pytest-blue</t>
  </si>
  <si>
    <t>A pytest plugin that adds a `blue` fixture for printing stuff in blue.</t>
  </si>
  <si>
    <t>pytest-board</t>
  </si>
  <si>
    <t>Local continuous test runner with pytest and watchdog.</t>
  </si>
  <si>
    <t>pytest-boost-xml</t>
  </si>
  <si>
    <t>Plugin for pytest to generate boost xml reports</t>
  </si>
  <si>
    <t>pytest-bootstrap</t>
  </si>
  <si>
    <t>pytest-boto-mock</t>
  </si>
  <si>
    <t>Thin-wrapper around the mock package for easier use with pytest</t>
  </si>
  <si>
    <t>pytest&gt;=8.2.0</t>
  </si>
  <si>
    <t>pytest-bpdb</t>
  </si>
  <si>
    <t>A py.test plug-in to enable drop to bpdb debugger on test failure.</t>
  </si>
  <si>
    <t>pytest-bq</t>
  </si>
  <si>
    <t>BigQuery fixtures and fixture factories for Pytest.</t>
  </si>
  <si>
    <t>pytest&gt;=6.2</t>
  </si>
  <si>
    <t>pytest-bravado</t>
  </si>
  <si>
    <t>Pytest-bravado automatically generates from OpenAPI specification client fixtures.</t>
  </si>
  <si>
    <t>pytest-breakword</t>
  </si>
  <si>
    <t>Use breakword with pytest</t>
  </si>
  <si>
    <t>pytest-breed-adapter</t>
  </si>
  <si>
    <t>A simple plugin to connect with breed-server</t>
  </si>
  <si>
    <t>pytest-briefcase</t>
  </si>
  <si>
    <t>A pytest plugin for running tests on a Briefcase project.</t>
  </si>
  <si>
    <t>pytest-broadcaster</t>
  </si>
  <si>
    <t>Pytest plugin to broadcast pytest output to various destinations</t>
  </si>
  <si>
    <t>pytest-browser</t>
  </si>
  <si>
    <t>A pytest plugin for console based browser test selection just after the collection phase</t>
  </si>
  <si>
    <t>pytest-browsermob-proxy</t>
  </si>
  <si>
    <t>BrowserMob proxy plugin for py.test.</t>
  </si>
  <si>
    <t>pytest_browserstack</t>
  </si>
  <si>
    <t>Py.test plugin for BrowserStack</t>
  </si>
  <si>
    <t>pytest-browserstack-local</t>
  </si>
  <si>
    <t>``py.test`` plugin to run ``BrowserStackLocal`` in background.</t>
  </si>
  <si>
    <t>pytest-budosystems</t>
  </si>
  <si>
    <t>Budo Systems is a martial arts school management system. This module is the Budo Systems Pytest Plugin.</t>
  </si>
  <si>
    <t>pytest-bug</t>
  </si>
  <si>
    <t>Pytest plugin for marking tests as a bug</t>
  </si>
  <si>
    <t>pytest&gt;=8.0.0</t>
  </si>
  <si>
    <t>pytest-bugtong-tag</t>
  </si>
  <si>
    <t>pytest-bugtong-tag is a plugin for pytest</t>
  </si>
  <si>
    <t>pytest-bugzilla</t>
  </si>
  <si>
    <t>py.test bugzilla integration plugin</t>
  </si>
  <si>
    <t>pytest-bugzilla-notifier</t>
  </si>
  <si>
    <t>A plugin that allows you to execute create, update, and read information from BugZilla bugs</t>
  </si>
  <si>
    <t>pytest (&gt;=2.9.2)</t>
  </si>
  <si>
    <t>pytest-buildkite</t>
  </si>
  <si>
    <t>Plugin for pytest that automatically publishes coverage and pytest report annotations to Buildkite.</t>
  </si>
  <si>
    <t>pytest-builtin-types</t>
  </si>
  <si>
    <t>pytest-bwrap</t>
  </si>
  <si>
    <t>Run your tests in Bubblewrap sandboxes</t>
  </si>
  <si>
    <t>pytest-cache</t>
  </si>
  <si>
    <t>pytest plugin with mechanisms for caching across test runs</t>
  </si>
  <si>
    <t>pytest-cache-assert</t>
  </si>
  <si>
    <t>Cache assertion data to simplify regression testing of complex serializable data</t>
  </si>
  <si>
    <t>pytest-cagoule</t>
  </si>
  <si>
    <t>Pytest plugin to only run tests affected by changes</t>
  </si>
  <si>
    <t>pytest-cairo</t>
  </si>
  <si>
    <t>Pytest support for cairo-lang and starknet</t>
  </si>
  <si>
    <t>pytest-call-checker</t>
  </si>
  <si>
    <t>Small pytest utility to easily create test doubles</t>
  </si>
  <si>
    <t>pytest (&gt;=7.1.3,&lt;8.0.0)</t>
  </si>
  <si>
    <t>pytest-camel-collect</t>
  </si>
  <si>
    <t>Enable CamelCase-aware pytest class collection</t>
  </si>
  <si>
    <t>pytest (&gt;=2.9)</t>
  </si>
  <si>
    <t>pytest-canonical-data</t>
  </si>
  <si>
    <t>A plugin which allows to compare results with canonical results, based on previous runs</t>
  </si>
  <si>
    <t>pytest-caprng</t>
  </si>
  <si>
    <t>A plugin that replays pRNG state on failure.</t>
  </si>
  <si>
    <t>pytest-capture-deprecatedwarnings</t>
  </si>
  <si>
    <t>pytest plugin to capture all deprecatedwarnings and put them in one file</t>
  </si>
  <si>
    <t>pytest-capture-warnings</t>
  </si>
  <si>
    <t>pytest plugin to capture all warnings and put them in one file of your choice</t>
  </si>
  <si>
    <t>pytest-cases</t>
  </si>
  <si>
    <t>Separate test code from test cases in pytest.</t>
  </si>
  <si>
    <t>pytest-cassandra</t>
  </si>
  <si>
    <t>Cassandra CCM Test Fixtures for pytest</t>
  </si>
  <si>
    <t>1 - Planning</t>
  </si>
  <si>
    <t>pytest-catchlog</t>
  </si>
  <si>
    <t>py.test plugin to catch log messages. This is a fork of pytest-capturelog.</t>
  </si>
  <si>
    <t>pytest (&gt;=2.6)</t>
  </si>
  <si>
    <t>pytest-catch-server</t>
  </si>
  <si>
    <t>Pytest plugin with server for catching HTTP requests.</t>
  </si>
  <si>
    <t>pytest-celery</t>
  </si>
  <si>
    <t>Pytest plugin for Celery</t>
  </si>
  <si>
    <t>pytest-cfg-fetcher</t>
  </si>
  <si>
    <t>Pass config options to your unit tests.</t>
  </si>
  <si>
    <t>pytest-chainmaker</t>
  </si>
  <si>
    <t>pytest plugin for chainmaker</t>
  </si>
  <si>
    <t>pytest-chalice</t>
  </si>
  <si>
    <t>A set of py.test fixtures for AWS Chalice</t>
  </si>
  <si>
    <t>pytest-change-assert</t>
  </si>
  <si>
    <t>修改报错中文为英文</t>
  </si>
  <si>
    <t>pytest-change-demo</t>
  </si>
  <si>
    <t>turn . into √，turn F into x</t>
  </si>
  <si>
    <t>pytest-change-report</t>
  </si>
  <si>
    <t>pytest-change-xds</t>
  </si>
  <si>
    <t>pytest-chdir</t>
  </si>
  <si>
    <t>A pytest fixture for changing current working directory</t>
  </si>
  <si>
    <t>pytest (&gt;=5.0.0,&lt;6.0.0)</t>
  </si>
  <si>
    <t>pytest-check</t>
  </si>
  <si>
    <t>A pytest plugin that allows multiple failures per test.</t>
  </si>
  <si>
    <t>pytest-checkdocs</t>
  </si>
  <si>
    <t>check the README when running tests</t>
  </si>
  <si>
    <t>pytest!=8.1.*,&gt;=6; extra == “testing”</t>
  </si>
  <si>
    <t>pytest-checkipdb</t>
  </si>
  <si>
    <t>plugin to check if there are ipdb debugs left</t>
  </si>
  <si>
    <t>pytest &gt;=2.9.2</t>
  </si>
  <si>
    <t>pytest-check-library</t>
  </si>
  <si>
    <t>check your missing library</t>
  </si>
  <si>
    <t>pytest-check-libs</t>
  </si>
  <si>
    <t>pytest-check-links</t>
  </si>
  <si>
    <t>Check links in files</t>
  </si>
  <si>
    <t>pytest&lt;9,&gt;=7.0</t>
  </si>
  <si>
    <t>pytest-checklist</t>
  </si>
  <si>
    <t>Pytest plugin to track and report unit/function coverage.</t>
  </si>
  <si>
    <t>pytest-check-mk</t>
  </si>
  <si>
    <t>pytest plugin to test Check_MK checks</t>
  </si>
  <si>
    <t>pytest-check-requirements</t>
  </si>
  <si>
    <t>A package to prevent Dependency Confusion attacks against Yandex.</t>
  </si>
  <si>
    <t>pytest-ch-framework</t>
  </si>
  <si>
    <t>My pytest framework</t>
  </si>
  <si>
    <t>pytest==8.0.1</t>
  </si>
  <si>
    <t>pytest-chic-report</t>
  </si>
  <si>
    <t>A pytest plugin to send a report and printing summary of tests.</t>
  </si>
  <si>
    <t>pytest-choose</t>
  </si>
  <si>
    <t>Provide the pytest with the ability to collect use cases based on rules in text files</t>
  </si>
  <si>
    <t>pytest &gt;=7.0.0</t>
  </si>
  <si>
    <t>pytest-chunks</t>
  </si>
  <si>
    <t>Run only a chunk of your test suite</t>
  </si>
  <si>
    <t>pytest_cid</t>
  </si>
  <si>
    <t>Compare data structures containing matching CIDs of different versions and encoding</t>
  </si>
  <si>
    <t>pytest &gt;= 5.0, &lt; 7.0</t>
  </si>
  <si>
    <t>pytest-circleci</t>
  </si>
  <si>
    <t>py.test plugin for CircleCI</t>
  </si>
  <si>
    <t>pytest-circleci-parallelized</t>
  </si>
  <si>
    <t>Parallelize pytest across CircleCI workers.</t>
  </si>
  <si>
    <t>pytest-circleci-parallelized-rjp</t>
  </si>
  <si>
    <t>pytest-ckan</t>
  </si>
  <si>
    <t>Backport of CKAN 2.9 pytest plugin and fixtures to CAKN 2.8</t>
  </si>
  <si>
    <t>pytest-clarity</t>
  </si>
  <si>
    <t>A plugin providing an alternative, colourful diff output for failing assertions.</t>
  </si>
  <si>
    <t>pytest-cldf</t>
  </si>
  <si>
    <t>Easy quality control for CLDF datasets using pytest</t>
  </si>
  <si>
    <t>pytest (&gt;=3.6)</t>
  </si>
  <si>
    <t>pytest-cleanslate</t>
  </si>
  <si>
    <t>Collects and executes pytest tests separately</t>
  </si>
  <si>
    <t>pytest_cleanup</t>
  </si>
  <si>
    <t>Automated, comprehensive and well-organised pytest test cases.</t>
  </si>
  <si>
    <t>pytest-cleanuptotal</t>
  </si>
  <si>
    <t>A cleanup plugin for pytest</t>
  </si>
  <si>
    <t>pytest-clerk</t>
  </si>
  <si>
    <t>A set of pytest fixtures to help with integration testing with Clerk.</t>
  </si>
  <si>
    <t>pytest&lt;9.0.0,&gt;=8.0.0</t>
  </si>
  <si>
    <t>pytest-click</t>
  </si>
  <si>
    <t>Pytest plugin for Click</t>
  </si>
  <si>
    <t>pytest-cli-fixtures</t>
  </si>
  <si>
    <t>Automatically register fixtures for custom CLI arguments</t>
  </si>
  <si>
    <t>pytest (~=7.0)</t>
  </si>
  <si>
    <t>pytest-clld</t>
  </si>
  <si>
    <t>pytest-cloud</t>
  </si>
  <si>
    <t>Distributed tests planner plugin for pytest testing framework.</t>
  </si>
  <si>
    <t>pytest-cloudflare-worker</t>
  </si>
  <si>
    <t>pytest plugin for testing cloudflare workers</t>
  </si>
  <si>
    <t>pytest-cloudist</t>
  </si>
  <si>
    <t>Distribute tests to cloud machines without fuss</t>
  </si>
  <si>
    <t>pytest (&gt;=7.1.2,&lt;8.0.0)</t>
  </si>
  <si>
    <t>pytest-cmake</t>
  </si>
  <si>
    <t>Provide CMake module for Pytest</t>
  </si>
  <si>
    <t>pytest&lt;9,&gt;=4</t>
  </si>
  <si>
    <t>pytest-cmake-presets</t>
  </si>
  <si>
    <t>Execute CMake Presets via pytest</t>
  </si>
  <si>
    <t>pytest-cobra</t>
  </si>
  <si>
    <t>PyTest plugin for testing Smart Contracts for Ethereum blockchain.</t>
  </si>
  <si>
    <t>pytest (&lt;4.0.0,&gt;=3.7.1)</t>
  </si>
  <si>
    <t>pytest_codeblocks</t>
  </si>
  <si>
    <t>Test code blocks in your READMEs</t>
  </si>
  <si>
    <t>pytest &gt;= 7.0.0</t>
  </si>
  <si>
    <t>pytest-codecarbon</t>
  </si>
  <si>
    <t>Pytest plugin for measuring carbon emissions</t>
  </si>
  <si>
    <t>pytest-codecheckers</t>
  </si>
  <si>
    <t>pytest plugin to add source code sanity checks (pep8 and friends)</t>
  </si>
  <si>
    <t>pytest-codecov</t>
  </si>
  <si>
    <t>Pytest plugin for uploading pytest-cov results to codecov.io</t>
  </si>
  <si>
    <t>pytest (&gt;=4.6.0)</t>
  </si>
  <si>
    <t>pytest-codegen</t>
  </si>
  <si>
    <t>Automatically create pytest test signatures</t>
  </si>
  <si>
    <t>pytest-codeowners</t>
  </si>
  <si>
    <t>Pytest plugin for selecting tests by GitHub CODEOWNERS.</t>
  </si>
  <si>
    <t>pytest-codestyle</t>
  </si>
  <si>
    <t>pytest plugin to run pycodestyle</t>
  </si>
  <si>
    <t>pytest-codspeed</t>
  </si>
  <si>
    <t>Pytest plugin to create CodSpeed benchmarks</t>
  </si>
  <si>
    <t>pytest&gt;=3.8</t>
  </si>
  <si>
    <t>pytest-collect-appoint-info</t>
  </si>
  <si>
    <t>set your encoding</t>
  </si>
  <si>
    <t>pytest-collect-formatter</t>
  </si>
  <si>
    <t>Formatter for pytest collect output</t>
  </si>
  <si>
    <t>pytest-collect-formatter2</t>
  </si>
  <si>
    <t>pytest-collect-interface-info-plugin</t>
  </si>
  <si>
    <t>Get executed interface information in pytest interface automation framework</t>
  </si>
  <si>
    <t>pytest-collector</t>
  </si>
  <si>
    <t>Python package for collecting pytest.</t>
  </si>
  <si>
    <t>pytest-collect-pytest-interinfo</t>
  </si>
  <si>
    <t>pytest-colordots</t>
  </si>
  <si>
    <t>Colorizes the progress indicators</t>
  </si>
  <si>
    <t>pytest-commander</t>
  </si>
  <si>
    <t>An interactive GUI test runner for PyTest</t>
  </si>
  <si>
    <t>pytest (&lt;7.0.0,&gt;=6.2.4)</t>
  </si>
  <si>
    <t>pytest-common-subject</t>
  </si>
  <si>
    <t>pytest framework for testing different aspects of a common method</t>
  </si>
  <si>
    <t>pytest&lt;9,&gt;=3.6</t>
  </si>
  <si>
    <t>pytest-compare</t>
  </si>
  <si>
    <t>pytest plugin for comparing call arguments.</t>
  </si>
  <si>
    <t>pytest-concurrent</t>
  </si>
  <si>
    <t>Concurrently execute test cases with multithread, multiprocess and gevent</t>
  </si>
  <si>
    <t>pytest (&gt;=3.1.1)</t>
  </si>
  <si>
    <t>pytest-config</t>
  </si>
  <si>
    <t>Base configurations and utilities for developing your Python project test suite with pytest.</t>
  </si>
  <si>
    <t>pytest-confluence-report</t>
  </si>
  <si>
    <t>Package stands for pytest plugin to upload results into Confluence page.</t>
  </si>
  <si>
    <t>pytest-console-scripts</t>
  </si>
  <si>
    <t>Pytest plugin for testing console scripts</t>
  </si>
  <si>
    <t>pytest-consul</t>
  </si>
  <si>
    <t>pytest plugin with fixtures for testing consul aware apps</t>
  </si>
  <si>
    <t>pytest-container</t>
  </si>
  <si>
    <t>Pytest fixtures for writing container based tests</t>
  </si>
  <si>
    <t>pytest&gt;=3.10</t>
  </si>
  <si>
    <t>pytest-contextfixture</t>
  </si>
  <si>
    <t>Define pytest fixtures as context managers.</t>
  </si>
  <si>
    <t>pytest-contexts</t>
  </si>
  <si>
    <t>A plugin to run tests written with the Contexts framework using pytest</t>
  </si>
  <si>
    <t>pytest-continuous</t>
  </si>
  <si>
    <t>A pytest plugin to run tests continuously until failure or interruption.</t>
  </si>
  <si>
    <t>pytest-cookies</t>
  </si>
  <si>
    <t>The pytest plugin for your Cookiecutter templates. 🍪</t>
  </si>
  <si>
    <t>pytest (&gt;=3.9.0)</t>
  </si>
  <si>
    <t>pytest-copie</t>
  </si>
  <si>
    <t>The pytest plugin for your copier templates 📒</t>
  </si>
  <si>
    <t>pytest-copier</t>
  </si>
  <si>
    <t>A pytest plugin to help testing Copier templates</t>
  </si>
  <si>
    <t>pytest&gt;=7.3.2</t>
  </si>
  <si>
    <t>pytest-couchdbkit</t>
  </si>
  <si>
    <t>py.test extension for per-test couchdb databases using couchdbkit</t>
  </si>
  <si>
    <t>pytest-count</t>
  </si>
  <si>
    <t>count erros and send email</t>
  </si>
  <si>
    <t>pytest-cov</t>
  </si>
  <si>
    <t>Pytest plugin for measuring coverage.</t>
  </si>
  <si>
    <t>pytest&gt;=4.6</t>
  </si>
  <si>
    <t>pytest-cover</t>
  </si>
  <si>
    <t>Pytest plugin for measuring coverage. Forked from `pytest-cov`.</t>
  </si>
  <si>
    <t>pytest-coverage</t>
  </si>
  <si>
    <t>pytest-coverage-context</t>
  </si>
  <si>
    <t>Coverage dynamic context support for PyTest, including sub-processes</t>
  </si>
  <si>
    <t>pytest-coveragemarkers</t>
  </si>
  <si>
    <t>Using pytest markers to track functional coverage and filtering of tests</t>
  </si>
  <si>
    <t>pytest&lt;8.0.0,&gt;=7.1.2</t>
  </si>
  <si>
    <t>pytest-cov-exclude</t>
  </si>
  <si>
    <t>Pytest plugin for excluding tests based on coverage data</t>
  </si>
  <si>
    <t>pytest (&gt;=2.8.0,&lt;2.9.0); extra == ‘dev’</t>
  </si>
  <si>
    <t>pytest_covid</t>
  </si>
  <si>
    <t>Too many faillure, less tests.</t>
  </si>
  <si>
    <t>pytest-cpp</t>
  </si>
  <si>
    <t>Use pytest’s runner to discover and execute C++ tests</t>
  </si>
  <si>
    <t>pytest &gt;=7.0</t>
  </si>
  <si>
    <t>pytest-cppython</t>
  </si>
  <si>
    <t>A pytest plugin that imports CPPython testing types</t>
  </si>
  <si>
    <t>pytest-cqase</t>
  </si>
  <si>
    <t>Custom qase pytest plugin</t>
  </si>
  <si>
    <t>pytest-cram</t>
  </si>
  <si>
    <t>Run cram tests with pytest.</t>
  </si>
  <si>
    <t>pytest-crate</t>
  </si>
  <si>
    <t>Manages CrateDB instances during your integration tests</t>
  </si>
  <si>
    <t>pytest (&gt;=4.0)</t>
  </si>
  <si>
    <t>pytest-crayons</t>
  </si>
  <si>
    <t>A pytest plugin for colorful print statements</t>
  </si>
  <si>
    <t>pytest-create</t>
  </si>
  <si>
    <t>pytest-cricri</t>
  </si>
  <si>
    <t>A Cricri plugin for pytest.</t>
  </si>
  <si>
    <t>pytest-crontab</t>
  </si>
  <si>
    <t>add crontab task in crontab</t>
  </si>
  <si>
    <t>pytest-csv</t>
  </si>
  <si>
    <t>CSV output for pytest.</t>
  </si>
  <si>
    <t>pytest-csv-params</t>
  </si>
  <si>
    <t>Pytest plugin for Test Case Parametrization with CSV files</t>
  </si>
  <si>
    <t>pytest (&gt;=7.4.0,&lt;8.0.0)</t>
  </si>
  <si>
    <t>pytest-curio</t>
  </si>
  <si>
    <t>Pytest support for curio.</t>
  </si>
  <si>
    <t>pytest-curl-report</t>
  </si>
  <si>
    <t>pytest plugin to generate curl command line report</t>
  </si>
  <si>
    <t>pytest-custom-concurrency</t>
  </si>
  <si>
    <t>Custom grouping concurrence for pytest</t>
  </si>
  <si>
    <t>pytest-custom-exit-code</t>
  </si>
  <si>
    <t>Exit pytest test session with custom exit code in different scenarios</t>
  </si>
  <si>
    <t>pytest (&gt;=4.0.2)</t>
  </si>
  <si>
    <t>pytest-custom-nodeid</t>
  </si>
  <si>
    <t>Custom grouping for pytest-xdist, rename test cases name and test cases nodeid, support allure report</t>
  </si>
  <si>
    <t>pytest-custom-outputs</t>
  </si>
  <si>
    <t>A plugin that allows users to create and use custom outputs instead of the standard Pass and Fail. Also allows users to retrieve test results in fixtures.</t>
  </si>
  <si>
    <t>pytest-custom-report</t>
  </si>
  <si>
    <t>Configure the symbols displayed for test outcomes</t>
  </si>
  <si>
    <t>pytest-custom-scheduling</t>
  </si>
  <si>
    <t>pytest-cython</t>
  </si>
  <si>
    <t>A plugin for testing Cython extension modules</t>
  </si>
  <si>
    <t>pytest&gt;=8</t>
  </si>
  <si>
    <t>pytest-cython-collect</t>
  </si>
  <si>
    <t>pytest-darker</t>
  </si>
  <si>
    <t>A pytest plugin for checking of modified code using Darker</t>
  </si>
  <si>
    <t>pytest &lt;7,&gt;=6.0.1</t>
  </si>
  <si>
    <t>pytest-dash</t>
  </si>
  <si>
    <t>pytest fixtures to run dash applications.</t>
  </si>
  <si>
    <t>pytest-dashboard</t>
  </si>
  <si>
    <t>pytest&lt;8.0.0,&gt;=7.4.3</t>
  </si>
  <si>
    <t>pytest-data</t>
  </si>
  <si>
    <t>Useful functions for managing data for pytest fixtures</t>
  </si>
  <si>
    <t>pytest-databases</t>
  </si>
  <si>
    <t>Reusable database fixtures for any and all databases.</t>
  </si>
  <si>
    <t>pytest-databricks</t>
  </si>
  <si>
    <t>Pytest plugin for remote Databricks notebooks testing</t>
  </si>
  <si>
    <t>pytest-datadir</t>
  </si>
  <si>
    <t>pytest plugin for test data directories and files</t>
  </si>
  <si>
    <t>pytest-datadir-mgr</t>
  </si>
  <si>
    <t>Manager for test data: downloads, artifact caching, and a tmpdir context.</t>
  </si>
  <si>
    <t>pytest (&gt;=7.1)</t>
  </si>
  <si>
    <t>pytest-datadir-ng</t>
  </si>
  <si>
    <t>Fixtures for pytest allowing test functions/methods to easily retrieve test resources from the local filesystem.</t>
  </si>
  <si>
    <t>pytest-datadir-nng</t>
  </si>
  <si>
    <t>pytest (&gt;=7.0.0,&lt;8.0.0)</t>
  </si>
  <si>
    <t>pytest-data-extractor</t>
  </si>
  <si>
    <t>A pytest plugin to extract relevant metadata about tests into an external file (currently only json support)</t>
  </si>
  <si>
    <t>pytest-data-file</t>
  </si>
  <si>
    <t>Fixture “data” and “case_data” for test from yaml file</t>
  </si>
  <si>
    <t>pytest-datafiles</t>
  </si>
  <si>
    <t>py.test plugin to create a ‘tmp_path’ containing predefined files/directories.</t>
  </si>
  <si>
    <t>pytest-datafixtures</t>
  </si>
  <si>
    <t>Data fixtures for pytest made simple</t>
  </si>
  <si>
    <t>pytest-data-from-files</t>
  </si>
  <si>
    <t>pytest plugin to provide data from files loaded automatically</t>
  </si>
  <si>
    <t>pytest-dataplugin</t>
  </si>
  <si>
    <t>A pytest plugin for managing an archive of test data.</t>
  </si>
  <si>
    <t>pytest-datarecorder</t>
  </si>
  <si>
    <t>A py.test plugin recording and comparing test output.</t>
  </si>
  <si>
    <t>pytest-dataset</t>
  </si>
  <si>
    <t>Plugin for loading different datasets for pytest by prefix from json or yaml files</t>
  </si>
  <si>
    <t>pytest-data-suites</t>
  </si>
  <si>
    <t>Class-based pytest parametrization</t>
  </si>
  <si>
    <t>pytest&lt;9.0,&gt;=6.0</t>
  </si>
  <si>
    <t>pytest-datatest</t>
  </si>
  <si>
    <t>A pytest plugin for test driven data-wrangling (this is the development version of datatest’s pytest integration).</t>
  </si>
  <si>
    <t>pytest (&gt;=3.3)</t>
  </si>
  <si>
    <t>pytest-db</t>
  </si>
  <si>
    <t>Session scope fixture “db” for mysql query or change</t>
  </si>
  <si>
    <t>pytest-dbfixtures</t>
  </si>
  <si>
    <t>Databases fixtures plugin for py.test.</t>
  </si>
  <si>
    <t>pytest-db-plugin</t>
  </si>
  <si>
    <t>pytest-dbt</t>
  </si>
  <si>
    <t>Unit test dbt models with standard python tooling</t>
  </si>
  <si>
    <t>pytest-dbt-adapter</t>
  </si>
  <si>
    <t>A pytest plugin for testing dbt adapter plugins</t>
  </si>
  <si>
    <t>pytest (&lt;7,&gt;=6)</t>
  </si>
  <si>
    <t>pytest-dbt-conventions</t>
  </si>
  <si>
    <t>A pytest plugin for linting a dbt project’s conventions</t>
  </si>
  <si>
    <t>pytest (&gt;=6.2.5,&lt;7.0.0)</t>
  </si>
  <si>
    <t>pytest-dbt-core</t>
  </si>
  <si>
    <t>Pytest extension for dbt.</t>
  </si>
  <si>
    <t>pytest&gt;=6.2.5; extra == “test”</t>
  </si>
  <si>
    <t>pytest-dbt-postgres</t>
  </si>
  <si>
    <t>Pytest tooling to unittest DBT &amp; Postgres models</t>
  </si>
  <si>
    <t>pytest (&gt;=7.4.3,&lt;8.0.0)</t>
  </si>
  <si>
    <t>pytest-dbus-notification</t>
  </si>
  <si>
    <t>D-BUS notifications for pytest results.</t>
  </si>
  <si>
    <t>pytest-dbx</t>
  </si>
  <si>
    <t>Pytest plugin to run unit tests for dbx (Databricks CLI extensions) related code</t>
  </si>
  <si>
    <t>pytest-dc</t>
  </si>
  <si>
    <t>Manages Docker containers during your integration tests</t>
  </si>
  <si>
    <t>pytest &gt;=3.3</t>
  </si>
  <si>
    <t>pytest-deadfixtures</t>
  </si>
  <si>
    <t>A simple plugin to list unused fixtures in pytest</t>
  </si>
  <si>
    <t>pytest-deduplicate</t>
  </si>
  <si>
    <t>Identifies duplicate unit tests</t>
  </si>
  <si>
    <t>pytest-deepcov</t>
  </si>
  <si>
    <t>deepcov</t>
  </si>
  <si>
    <t>pytest-defer</t>
  </si>
  <si>
    <t>pytest-demo-plugin</t>
  </si>
  <si>
    <t>pytest示例插件</t>
  </si>
  <si>
    <t>pytest-dependency</t>
  </si>
  <si>
    <t>Manage dependencies of tests</t>
  </si>
  <si>
    <t>pytest-depends</t>
  </si>
  <si>
    <t>Tests that depend on other tests</t>
  </si>
  <si>
    <t>pytest (&gt;=3)</t>
  </si>
  <si>
    <t>pytest-deprecate</t>
  </si>
  <si>
    <t>Mark tests as testing a deprecated feature with a warning note.</t>
  </si>
  <si>
    <t>pytest-describe</t>
  </si>
  <si>
    <t>Describe-style plugin for pytest</t>
  </si>
  <si>
    <t>pytest &lt;9,&gt;=4.6</t>
  </si>
  <si>
    <t>pytest-describe-it</t>
  </si>
  <si>
    <t>plugin for rich text descriptions</t>
  </si>
  <si>
    <t>pytest-deselect-if</t>
  </si>
  <si>
    <t>A plugin to deselect pytests tests rather than using skipif</t>
  </si>
  <si>
    <t>pytest-devpi-server</t>
  </si>
  <si>
    <t>DevPI server fixture for py.test</t>
  </si>
  <si>
    <t>pytest-dhos</t>
  </si>
  <si>
    <t>Common fixtures for pytest in DHOS services and libraries</t>
  </si>
  <si>
    <t>pytest-diamond</t>
  </si>
  <si>
    <t>pytest plugin for diamond</t>
  </si>
  <si>
    <t>pytest-dicom</t>
  </si>
  <si>
    <t>pytest plugin to provide DICOM fixtures</t>
  </si>
  <si>
    <t>pytest-dictsdiff</t>
  </si>
  <si>
    <t>pytest-diff</t>
  </si>
  <si>
    <t>pytest-diffeo</t>
  </si>
  <si>
    <t>pytest-diff-selector</t>
  </si>
  <si>
    <t>Get tests affected by code changes (using git)</t>
  </si>
  <si>
    <t>pytest (&gt;=6.2.2) ; extra == ‘all’</t>
  </si>
  <si>
    <t>pytest-difido</t>
  </si>
  <si>
    <t>PyTest plugin for generating Difido reports</t>
  </si>
  <si>
    <t>pytest-dir-equal</t>
  </si>
  <si>
    <t>pytest-dir-equals is a pytest plugin providing helpers to assert directories equality allowing golden testing</t>
  </si>
  <si>
    <t>pytest-dirty</t>
  </si>
  <si>
    <t>Static import analysis for thrifty testing.</t>
  </si>
  <si>
    <t>pytest&gt;=8.2; extra == “dev”</t>
  </si>
  <si>
    <t>pytest-disable</t>
  </si>
  <si>
    <t>pytest plugin to disable a test and skip it from testrun</t>
  </si>
  <si>
    <t>pytest-disable-plugin</t>
  </si>
  <si>
    <t>Disable plugins per test</t>
  </si>
  <si>
    <t>pytest-discord</t>
  </si>
  <si>
    <t>A pytest plugin to notify test results to a Discord channel.</t>
  </si>
  <si>
    <t>pytest!=6.0.0,&lt;9,&gt;=3.3.2</t>
  </si>
  <si>
    <t>pytest-discover</t>
  </si>
  <si>
    <t>Pytest plugin to record discovered tests in a file</t>
  </si>
  <si>
    <t>pytest-ditto</t>
  </si>
  <si>
    <t>Snapshot testing pytest plugin with minimal ceremony and flexible persistence formats.</t>
  </si>
  <si>
    <t>pytest&gt;=3.5.0</t>
  </si>
  <si>
    <t>pytest-ditto-pandas</t>
  </si>
  <si>
    <t>pytest-ditto plugin for pandas snapshots.</t>
  </si>
  <si>
    <t>pytest-ditto-pyarrow</t>
  </si>
  <si>
    <t>pytest-ditto plugin for pyarrow tables.</t>
  </si>
  <si>
    <t>pytest-django</t>
  </si>
  <si>
    <t>A Django plugin for pytest.</t>
  </si>
  <si>
    <t>pytest-django-ahead</t>
  </si>
  <si>
    <t>pytest-djangoapp</t>
  </si>
  <si>
    <t>Nice pytest plugin to help you with Django pluggable application testing.</t>
  </si>
  <si>
    <t>pytest-django-cache-xdist</t>
  </si>
  <si>
    <t>A djangocachexdist plugin for pytest</t>
  </si>
  <si>
    <t>pytest-django-casperjs</t>
  </si>
  <si>
    <t>Integrate CasperJS with your django tests as a pytest fixture.</t>
  </si>
  <si>
    <t>pytest-django-class</t>
  </si>
  <si>
    <t>A pytest plugin for running django in class-scoped fixtures</t>
  </si>
  <si>
    <t>pytest-django-docker-pg</t>
  </si>
  <si>
    <t>pytest&lt;9.0.0,&gt;=7.0.0</t>
  </si>
  <si>
    <t>pytest-django-dotenv</t>
  </si>
  <si>
    <t>Pytest plugin used to setup environment variables with django-dotenv</t>
  </si>
  <si>
    <t>pytest (&gt;=2.6.0)</t>
  </si>
  <si>
    <t>pytest-django-factories</t>
  </si>
  <si>
    <t>Factories for your Django models that can be used as Pytest fixtures.</t>
  </si>
  <si>
    <t>pytest-django-filefield</t>
  </si>
  <si>
    <t>Replaces FileField.storage with something you can patch globally.</t>
  </si>
  <si>
    <t>pytest &gt;= 5.2</t>
  </si>
  <si>
    <t>pytest-django-gcir</t>
  </si>
  <si>
    <t>pytest-django-haystack</t>
  </si>
  <si>
    <t>Cleanup your Haystack indexes between tests</t>
  </si>
  <si>
    <t>pytest (&gt;=2.3.4)</t>
  </si>
  <si>
    <t>pytest-django-ifactory</t>
  </si>
  <si>
    <t>A model instance factory for pytest-django</t>
  </si>
  <si>
    <t>pytest-django-lite</t>
  </si>
  <si>
    <t>The bare minimum to integrate py.test with Django.</t>
  </si>
  <si>
    <t>pytest-django-liveserver-ssl</t>
  </si>
  <si>
    <t>pytest-django-model</t>
  </si>
  <si>
    <t>A Simple Way to Test your Django Models</t>
  </si>
  <si>
    <t>pytest-django-ordering</t>
  </si>
  <si>
    <t>A pytest plugin for preserving the order in which Django runs tests.</t>
  </si>
  <si>
    <t>pytest (&gt;=2.3.0)</t>
  </si>
  <si>
    <t>pytest-django-queries</t>
  </si>
  <si>
    <t>Generate performance reports from your django database performance tests.</t>
  </si>
  <si>
    <t>pytest-djangorestframework</t>
  </si>
  <si>
    <t>A djangorestframework plugin for pytest</t>
  </si>
  <si>
    <t>pytest-django-rq</t>
  </si>
  <si>
    <t>A pytest plugin to help writing unit test for django-rq</t>
  </si>
  <si>
    <t>pytest-django-sqlcounts</t>
  </si>
  <si>
    <t>py.test plugin for reporting the number of SQLs executed per django testcase.</t>
  </si>
  <si>
    <t>pytest-django-testing-postgresql</t>
  </si>
  <si>
    <t>Use a temporary PostgreSQL database with pytest-django</t>
  </si>
  <si>
    <t>pytest-doc</t>
  </si>
  <si>
    <t>A documentation plugin for py.test.</t>
  </si>
  <si>
    <t>pytest-docfiles</t>
  </si>
  <si>
    <t>pytest plugin to test codeblocks in your documentation.</t>
  </si>
  <si>
    <t>pytest (&gt;=3.7.0)</t>
  </si>
  <si>
    <t>pytest-docgen</t>
  </si>
  <si>
    <t>An RST Documentation Generator for pytest-based test suites</t>
  </si>
  <si>
    <t>pytest-docker</t>
  </si>
  <si>
    <t>Simple pytest fixtures for Docker and Docker Compose based tests</t>
  </si>
  <si>
    <t>pytest &lt;9.0,&gt;=4.0</t>
  </si>
  <si>
    <t>pytest-docker-apache-fixtures</t>
  </si>
  <si>
    <t>Pytest fixtures for testing with apache2 (httpd).</t>
  </si>
  <si>
    <t>pytest-docker-butla</t>
  </si>
  <si>
    <t>pytest-dockerc</t>
  </si>
  <si>
    <t>Run, manage and stop Docker Compose project from Docker API</t>
  </si>
  <si>
    <t>pytest (&gt;=3.0)</t>
  </si>
  <si>
    <t>pytest-docker-compose</t>
  </si>
  <si>
    <t>pytest-docker-compose-v2</t>
  </si>
  <si>
    <t>pytest&lt;8,&gt;=7.2.2</t>
  </si>
  <si>
    <t>pytest-docker-db</t>
  </si>
  <si>
    <t>A plugin to use docker databases for pytests</t>
  </si>
  <si>
    <t>pytest-docker-fixtures</t>
  </si>
  <si>
    <t>pytest docker fixtures</t>
  </si>
  <si>
    <t>pytest-docker-git-fixtures</t>
  </si>
  <si>
    <t>Pytest fixtures for testing with git scm.</t>
  </si>
  <si>
    <t>pytest-docker-haproxy-fixtures</t>
  </si>
  <si>
    <t>Pytest fixtures for testing with haproxy.</t>
  </si>
  <si>
    <t>pytest-docker-pexpect</t>
  </si>
  <si>
    <t>pytest plugin for writing functional tests with pexpect and docker</t>
  </si>
  <si>
    <t>pytest-docker-postgresql</t>
  </si>
  <si>
    <t>pytest-docker-py</t>
  </si>
  <si>
    <t>Easy to use, simple to extend, pytest plugin that minimally leverages docker-py.</t>
  </si>
  <si>
    <t>pytest (==4.0.0)</t>
  </si>
  <si>
    <t>pytest-docker-registry-fixtures</t>
  </si>
  <si>
    <t>Pytest fixtures for testing with docker registries.</t>
  </si>
  <si>
    <t>pytest-docker-service</t>
  </si>
  <si>
    <t>pytest plugin to start docker container</t>
  </si>
  <si>
    <t>pytest (&gt;=7.1.3)</t>
  </si>
  <si>
    <t>pytest-docker-squid-fixtures</t>
  </si>
  <si>
    <t>Pytest fixtures for testing with squid.</t>
  </si>
  <si>
    <t>pytest-docker-tools</t>
  </si>
  <si>
    <t>Docker integration tests for pytest</t>
  </si>
  <si>
    <t>pytest (&gt;=6.0.1)</t>
  </si>
  <si>
    <t>pytest-docs</t>
  </si>
  <si>
    <t>Documentation tool for pytest</t>
  </si>
  <si>
    <t>pytest-docstyle</t>
  </si>
  <si>
    <t>pytest plugin to run pydocstyle</t>
  </si>
  <si>
    <t>pytest-doctest-custom</t>
  </si>
  <si>
    <t>A py.test plugin for customizing string representations of doctest results.</t>
  </si>
  <si>
    <t>pytest-doctest-ellipsis-markers</t>
  </si>
  <si>
    <t>Setup additional values for ELLIPSIS_MARKER for doctests</t>
  </si>
  <si>
    <t>pytest-doctest-import</t>
  </si>
  <si>
    <t>A simple pytest plugin to import names and add them to the doctest namespace.</t>
  </si>
  <si>
    <t>pytest (&gt;=3.3.0)</t>
  </si>
  <si>
    <t>pytest-doctest-mkdocstrings</t>
  </si>
  <si>
    <t>Run pytest –doctest-modules with markdown docstrings in code blocks (```)</t>
  </si>
  <si>
    <t>pytest-doctestplus</t>
  </si>
  <si>
    <t>Pytest plugin with advanced doctest features.</t>
  </si>
  <si>
    <t>pytest-documentary</t>
  </si>
  <si>
    <t>A simple pytest plugin to generate test documentation</t>
  </si>
  <si>
    <t>pytest-dogu-report</t>
  </si>
  <si>
    <t>pytest plugin for dogu report</t>
  </si>
  <si>
    <t>pytest-dogu-sdk</t>
  </si>
  <si>
    <t>pytest plugin for the Dogu</t>
  </si>
  <si>
    <t>pytest-dolphin</t>
  </si>
  <si>
    <t>Some extra stuff that we use ininternally</t>
  </si>
  <si>
    <t>pytest (==3.0.4)</t>
  </si>
  <si>
    <t>pytest-donde</t>
  </si>
  <si>
    <t>record pytest session characteristics per test item (coverage and duration) into a persistent file and use them in your own plugin or script.</t>
  </si>
  <si>
    <t>pytest &gt;=7.3.1</t>
  </si>
  <si>
    <t>pytest-doorstop</t>
  </si>
  <si>
    <t>A pytest plugin for adding test results into doorstop items.</t>
  </si>
  <si>
    <t>pytest-dotenv</t>
  </si>
  <si>
    <t>A py.test plugin that parses environment files before running tests</t>
  </si>
  <si>
    <t>pytest-dot-only-pkcopley</t>
  </si>
  <si>
    <t>A Pytest marker for only running a single test</t>
  </si>
  <si>
    <t>pytest-draw</t>
  </si>
  <si>
    <t>Pytest plugin for randomly selecting a specific number of tests</t>
  </si>
  <si>
    <t>pytest-drf</t>
  </si>
  <si>
    <t>A Django REST framework plugin for pytest.</t>
  </si>
  <si>
    <t>pytest (&gt;=3.7)</t>
  </si>
  <si>
    <t>pytest-drivings</t>
  </si>
  <si>
    <t>Tool to allow webdriver automation to be ran locally or remotely</t>
  </si>
  <si>
    <t>pytest-drop-dup-tests</t>
  </si>
  <si>
    <t>A Pytest plugin to drop duplicated tests during collection</t>
  </si>
  <si>
    <t>pytest &gt;=7</t>
  </si>
  <si>
    <t>pytest-dryrun</t>
  </si>
  <si>
    <t>A Pytest plugin to ignore tests during collection without reporting them in the test summary.</t>
  </si>
  <si>
    <t>pytest-dummynet</t>
  </si>
  <si>
    <t>A py.test plugin providing access to a dummynet.</t>
  </si>
  <si>
    <t>pytest-dump2json</t>
  </si>
  <si>
    <t>A pytest plugin for dumping test results to json.</t>
  </si>
  <si>
    <t>pytest-duration-insights</t>
  </si>
  <si>
    <t>pytest-durations</t>
  </si>
  <si>
    <t>Pytest plugin reporting fixtures and test functions execution time.</t>
  </si>
  <si>
    <t>pytest-dynamicrerun</t>
  </si>
  <si>
    <t>A pytest plugin to rerun tests dynamically based off of test outcome and output.</t>
  </si>
  <si>
    <t>pytest-dynamodb</t>
  </si>
  <si>
    <t>DynamoDB fixtures for pytest</t>
  </si>
  <si>
    <t>pytest-easy-addoption</t>
  </si>
  <si>
    <t>pytest-easy-addoption: Easy way to work with pytest addoption</t>
  </si>
  <si>
    <t>pytest-easy-api</t>
  </si>
  <si>
    <t>pytest-easyMPI</t>
  </si>
  <si>
    <t>Package that supports mpi tests in pytest</t>
  </si>
  <si>
    <t>pytest-easyread</t>
  </si>
  <si>
    <t>pytest plugin that makes terminal printouts of the reports easier to read</t>
  </si>
  <si>
    <t>pytest-easy-server</t>
  </si>
  <si>
    <t>Pytest plugin for easy testing against servers</t>
  </si>
  <si>
    <t>pytest (&lt;5.0.0,&gt;=4.3.1) ; python_version &lt; “3.5”</t>
  </si>
  <si>
    <t>pytest-ebics-sandbox</t>
  </si>
  <si>
    <t>A pytest plugin for testing against an EBICS sandbox server. Requires docker.</t>
  </si>
  <si>
    <t>pytest-ec2</t>
  </si>
  <si>
    <t>Pytest execution on EC2 instance</t>
  </si>
  <si>
    <t>pytest-echo</t>
  </si>
  <si>
    <t>pytest plugin with mechanisms for echoing environment variables, package version and generic attributes</t>
  </si>
  <si>
    <t>pytest &gt;=2.2</t>
  </si>
  <si>
    <t>pytest-edit</t>
  </si>
  <si>
    <t>Edit the source code of a failed test with `pytest –edit`.</t>
  </si>
  <si>
    <t>pytest-ekstazi</t>
  </si>
  <si>
    <t>Pytest plugin to select test using Ekstazi algorithm</t>
  </si>
  <si>
    <t>pytest-elasticsearch</t>
  </si>
  <si>
    <t>Elasticsearch fixtures and fixture factories for Pytest.</t>
  </si>
  <si>
    <t>pytest-elements</t>
  </si>
  <si>
    <t>Tool to help automate user interfaces</t>
  </si>
  <si>
    <t>pytest (&gt;=5.4,&lt;6.0)</t>
  </si>
  <si>
    <t>pytest-eliot</t>
  </si>
  <si>
    <t>An eliot plugin for pytest.</t>
  </si>
  <si>
    <t>pytest-elk-reporter</t>
  </si>
  <si>
    <t>pytest-email</t>
  </si>
  <si>
    <t>Send execution result email</t>
  </si>
  <si>
    <t>pytest-embedded</t>
  </si>
  <si>
    <t>A pytest plugin that designed for embedded testing.</t>
  </si>
  <si>
    <t>pytest&gt;=7.0</t>
  </si>
  <si>
    <t>pytest-embedded-arduino</t>
  </si>
  <si>
    <t>Make pytest-embedded plugin work with Arduino.</t>
  </si>
  <si>
    <t>pytest-embedded-idf</t>
  </si>
  <si>
    <t>Make pytest-embedded plugin work with ESP-IDF.</t>
  </si>
  <si>
    <t>pytest-embedded-jtag</t>
  </si>
  <si>
    <t>Make pytest-embedded plugin work with JTAG.</t>
  </si>
  <si>
    <t>pytest-embedded-qemu</t>
  </si>
  <si>
    <t>Make pytest-embedded plugin work with QEMU.</t>
  </si>
  <si>
    <t>pytest-embedded-serial</t>
  </si>
  <si>
    <t>Make pytest-embedded plugin work with Serial.</t>
  </si>
  <si>
    <t>pytest-embedded-serial-esp</t>
  </si>
  <si>
    <t>Make pytest-embedded plugin work with Espressif target boards.</t>
  </si>
  <si>
    <t>pytest-embedded-wokwi</t>
  </si>
  <si>
    <t>Make pytest-embedded plugin work with the Wokwi CLI.</t>
  </si>
  <si>
    <t>pytest-embrace</t>
  </si>
  <si>
    <t>💝 Dataclasses-as-tests. Describe the runtime once and multiply coverage with no boilerplate.</t>
  </si>
  <si>
    <t>pytest-emoji</t>
  </si>
  <si>
    <t>A pytest plugin that adds emojis to your test result report</t>
  </si>
  <si>
    <t>pytest (&gt;=4.2.1)</t>
  </si>
  <si>
    <t>pytest-emoji-output</t>
  </si>
  <si>
    <t>Pytest plugin to represent test output with emoji support</t>
  </si>
  <si>
    <t>pytest (==7.0.1)</t>
  </si>
  <si>
    <t>pytest-enabler</t>
  </si>
  <si>
    <t>Enable installed pytest plugins</t>
  </si>
  <si>
    <t>pytest&gt;=6; extra == “testing”</t>
  </si>
  <si>
    <t>pytest-encode</t>
  </si>
  <si>
    <t>set your encoding and logger</t>
  </si>
  <si>
    <t>pytest-encode-kane</t>
  </si>
  <si>
    <t>pytest-encoding</t>
  </si>
  <si>
    <t>pytest_energy_reporter</t>
  </si>
  <si>
    <t>An energy estimation reporter for pytest</t>
  </si>
  <si>
    <t>pytest&lt;9.0.0,&gt;=8.1.1</t>
  </si>
  <si>
    <t>pytest-enhanced-reports</t>
  </si>
  <si>
    <t>Enhanced test reports for pytest</t>
  </si>
  <si>
    <t>pytest-enhancements</t>
  </si>
  <si>
    <t>Improvements for pytest (rejected upstream)</t>
  </si>
  <si>
    <t>pytest-env</t>
  </si>
  <si>
    <t>pytest plugin that allows you to add environment variables.</t>
  </si>
  <si>
    <t>pytest&gt;=7.4.3</t>
  </si>
  <si>
    <t>pytest-envfiles</t>
  </si>
  <si>
    <t>pytest-env-info</t>
  </si>
  <si>
    <t>Push information about the running pytest into envvars</t>
  </si>
  <si>
    <t>pytest-environment</t>
  </si>
  <si>
    <t>Pytest Environment</t>
  </si>
  <si>
    <t>pytest-envraw</t>
  </si>
  <si>
    <t>py.test plugin that allows you to add environment variables.</t>
  </si>
  <si>
    <t>pytest-envvars</t>
  </si>
  <si>
    <t>Pytest plugin to validate use of envvars on your tests</t>
  </si>
  <si>
    <t>pytest-env-yaml</t>
  </si>
  <si>
    <t>pytest-eradicate</t>
  </si>
  <si>
    <t>pytest plugin to check for commented out code</t>
  </si>
  <si>
    <t>pytest (&gt;=2.4.2)</t>
  </si>
  <si>
    <t>pytest_erp</t>
  </si>
  <si>
    <t>py.test plugin to send test info to report portal dynamically</t>
  </si>
  <si>
    <t>pytest-error-for-skips</t>
  </si>
  <si>
    <t>Pytest plugin to treat skipped tests a test failure</t>
  </si>
  <si>
    <t>pytest-eth</t>
  </si>
  <si>
    <t>PyTest plugin for testing Smart Contracts for Ethereum Virtual Machine (EVM).</t>
  </si>
  <si>
    <t>pytest-ethereum</t>
  </si>
  <si>
    <t>pytest-ethereum: Pytest library for ethereum projects.</t>
  </si>
  <si>
    <t>pytest (==3.3.2); extra == ‘dev’</t>
  </si>
  <si>
    <t>pytest-eucalyptus</t>
  </si>
  <si>
    <t>Pytest Plugin for BDD</t>
  </si>
  <si>
    <t>pytest (&gt;=4.2.0)</t>
  </si>
  <si>
    <t>pytest-eventlet</t>
  </si>
  <si>
    <t>Applies eventlet monkey-patch as a pytest plugin.</t>
  </si>
  <si>
    <t>pytest-evm</t>
  </si>
  <si>
    <t>The testing package containing tools to test Web3-based projects</t>
  </si>
  <si>
    <t>pytest_exact_fixtures</t>
  </si>
  <si>
    <t>Parse queries in Lucene and Elasticsearch syntaxes</t>
  </si>
  <si>
    <t>pytest-examples</t>
  </si>
  <si>
    <t>Pytest plugin for testing examples in docstrings and markdown files.</t>
  </si>
  <si>
    <t>pytest&gt;=7</t>
  </si>
  <si>
    <t>pytest-exasol-itde</t>
  </si>
  <si>
    <t>pytest&lt;9,&gt;=7</t>
  </si>
  <si>
    <t>pytest-exasol-saas</t>
  </si>
  <si>
    <t>pytest-excel</t>
  </si>
  <si>
    <t>pytest plugin for generating excel reports</t>
  </si>
  <si>
    <t>pytest&gt;3.6</t>
  </si>
  <si>
    <t>pytest-exceptional</t>
  </si>
  <si>
    <t>Better exceptions</t>
  </si>
  <si>
    <t>pytest-exception-script</t>
  </si>
  <si>
    <t>Walk your code through exception script to check it’s resiliency to failures.</t>
  </si>
  <si>
    <t>pytest-executable</t>
  </si>
  <si>
    <t>pytest plugin for testing executables</t>
  </si>
  <si>
    <t>pytest &lt;8,&gt;=5</t>
  </si>
  <si>
    <t>pytest-execution-timer</t>
  </si>
  <si>
    <t>A timer for the phases of Pytest’s execution.</t>
  </si>
  <si>
    <t>pytest-exit-code</t>
  </si>
  <si>
    <t>A pytest plugin that overrides the built-in exit codes to retain more information about the test results.</t>
  </si>
  <si>
    <t>pytest-expect</t>
  </si>
  <si>
    <t>py.test plugin to store test expectations and mark tests based on them</t>
  </si>
  <si>
    <t>pytest-expectdir</t>
  </si>
  <si>
    <t>A pytest plugin to provide initial/expected directories, and check a test transforms the initial directory to the expected one</t>
  </si>
  <si>
    <t>pytest-expecter</t>
  </si>
  <si>
    <t>Better testing with expecter and pytest.</t>
  </si>
  <si>
    <t>pytest-expectr</t>
  </si>
  <si>
    <t>This plugin is used to expect multiple assert using pytest framework.</t>
  </si>
  <si>
    <t>pytest-expect-test</t>
  </si>
  <si>
    <t>A fixture to support expect tests in pytest</t>
  </si>
  <si>
    <t>pytest-experiments</t>
  </si>
  <si>
    <t>A pytest plugin to help developers of research-oriented software projects keep track of the results of their numerical experiments.</t>
  </si>
  <si>
    <t>pytest-explicit</t>
  </si>
  <si>
    <t>A Pytest plugin to ignore certain marked tests by default</t>
  </si>
  <si>
    <t>pytest-exploratory</t>
  </si>
  <si>
    <t>Interactive console for pytest.</t>
  </si>
  <si>
    <t>pytest (&gt;=6.2)</t>
  </si>
  <si>
    <t>pytest-explorer</t>
  </si>
  <si>
    <t>terminal ui for exploring and running tests</t>
  </si>
  <si>
    <t>pytest-ext</t>
  </si>
  <si>
    <t>pytest plugin for automation test</t>
  </si>
  <si>
    <t>pytest&gt;=5.3</t>
  </si>
  <si>
    <t>pytest-extensions</t>
  </si>
  <si>
    <t>A collection of helpers for pytest to ease testing</t>
  </si>
  <si>
    <t>pytest ; extra == ‘testing’</t>
  </si>
  <si>
    <t>pytest-external-blockers</t>
  </si>
  <si>
    <t>a special outcome for tests that are blocked for external reasons</t>
  </si>
  <si>
    <t>pytest_extra</t>
  </si>
  <si>
    <t>Some helpers for writing tests with pytest.</t>
  </si>
  <si>
    <t>pytest-extra-durations</t>
  </si>
  <si>
    <t>A pytest plugin to get durations on a per-function basis and per module basis.</t>
  </si>
  <si>
    <t>pytest-extra-markers</t>
  </si>
  <si>
    <t>Additional pytest markers to dynamically enable/disable tests viia CLI flags</t>
  </si>
  <si>
    <t>pytest-fabric</t>
  </si>
  <si>
    <t>Provides test utilities to run fabric task tests by using docker containers</t>
  </si>
  <si>
    <t>pytest-factor</t>
  </si>
  <si>
    <t>pytest-factory</t>
  </si>
  <si>
    <t>Use factories for test setup with py.test</t>
  </si>
  <si>
    <t>pytest (&gt;4.3)</t>
  </si>
  <si>
    <t>pytest-factoryboy</t>
  </si>
  <si>
    <t>Factory Boy support for pytest.</t>
  </si>
  <si>
    <t>pytest-factoryboy-fixtures</t>
  </si>
  <si>
    <t>Generates pytest fixtures that allow the use of type hinting</t>
  </si>
  <si>
    <t>pytest-factoryboy-state</t>
  </si>
  <si>
    <t>Simple factoryboy random state management</t>
  </si>
  <si>
    <t>pytest-failed-screen-record</t>
  </si>
  <si>
    <t>Create a video of the screen when pytest fails</t>
  </si>
  <si>
    <t>pytest (&gt;=7.1.2d,&lt;8.0.0)</t>
  </si>
  <si>
    <t>pytest-failed-screenshot</t>
  </si>
  <si>
    <t>Test case fails,take a screenshot,save it,attach it to the allure</t>
  </si>
  <si>
    <t>pytest-failed-to-verify</t>
  </si>
  <si>
    <t>A pytest plugin that helps better distinguishing real test failures from setup flakiness.</t>
  </si>
  <si>
    <t>pytest (&gt;=4.1.0)</t>
  </si>
  <si>
    <t>pytest-fail-slow</t>
  </si>
  <si>
    <t>Fail tests that take too long to run</t>
  </si>
  <si>
    <t>pytest-faker</t>
  </si>
  <si>
    <t>Faker integration with the pytest framework.</t>
  </si>
  <si>
    <t>pytest-falcon</t>
  </si>
  <si>
    <t>Pytest helpers for Falcon.</t>
  </si>
  <si>
    <t>pytest-falcon-client</t>
  </si>
  <si>
    <t>pytest-fantasy</t>
  </si>
  <si>
    <t>Pytest plugin for Flask Fantasy Framework</t>
  </si>
  <si>
    <t>pytest-fastapi</t>
  </si>
  <si>
    <t>pytest-fastapi-deps</t>
  </si>
  <si>
    <t>A fixture which allows easy replacement of fastapi dependencies for testing</t>
  </si>
  <si>
    <t>pytest-fastest</t>
  </si>
  <si>
    <t>Use SCM and coverage to run only needed tests</t>
  </si>
  <si>
    <t>pytest (&gt;=4.4)</t>
  </si>
  <si>
    <t>pytest-fast-first</t>
  </si>
  <si>
    <t>Pytest plugin that runs fast tests first</t>
  </si>
  <si>
    <t>pytest-faulthandler</t>
  </si>
  <si>
    <t>py.test plugin that activates the fault handler module for tests (dummy package)</t>
  </si>
  <si>
    <t>pytest-fauna</t>
  </si>
  <si>
    <t>A collection of helpful test fixtures for Fauna DB.</t>
  </si>
  <si>
    <t>pytest-fauxfactory</t>
  </si>
  <si>
    <t>Integration of fauxfactory into pytest.</t>
  </si>
  <si>
    <t>pytest (&gt;=3.2)</t>
  </si>
  <si>
    <t>pytest-figleaf</t>
  </si>
  <si>
    <t>py.test figleaf coverage plugin</t>
  </si>
  <si>
    <t>pytest-file</t>
  </si>
  <si>
    <t>Pytest File</t>
  </si>
  <si>
    <t>pytest-filecov</t>
  </si>
  <si>
    <t>A pytest plugin to detect unused files</t>
  </si>
  <si>
    <t>pytest-filedata</t>
  </si>
  <si>
    <t>easily load test data from files</t>
  </si>
  <si>
    <t>pytest-filemarker</t>
  </si>
  <si>
    <t>A pytest plugin that runs marked tests when files change.</t>
  </si>
  <si>
    <t>pytest-file-watcher</t>
  </si>
  <si>
    <t>Pytest-File-Watcher is a CLI tool that watches for changes in your code and runs pytest on the changed files.</t>
  </si>
  <si>
    <t>pytest-filter-case</t>
  </si>
  <si>
    <t>run test cases filter by mark</t>
  </si>
  <si>
    <t>pytest-filter-subpackage</t>
  </si>
  <si>
    <t>Pytest plugin for filtering based on sub-packages</t>
  </si>
  <si>
    <t>pytest-find-dependencies</t>
  </si>
  <si>
    <t>A pytest plugin to find dependencies between tests</t>
  </si>
  <si>
    <t>pytest &gt;=4.3.0</t>
  </si>
  <si>
    <t>pytest-finer-verdicts</t>
  </si>
  <si>
    <t>A pytest plugin to treat non-assertion failures as test errors.</t>
  </si>
  <si>
    <t>pytest (&gt;=5.4.3)</t>
  </si>
  <si>
    <t>pytest-firefox</t>
  </si>
  <si>
    <t>pytest plugin to manipulate firefox</t>
  </si>
  <si>
    <t>pytest (&gt;=3.0.2)</t>
  </si>
  <si>
    <t>pytest-fixture-classes</t>
  </si>
  <si>
    <t>Fixtures as classes that work well with dependency injection, autocompletetion, type checkers, and language servers</t>
  </si>
  <si>
    <t>pytest-fixturecollection</t>
  </si>
  <si>
    <t>A pytest plugin to collect tests based on fixtures being used by tests</t>
  </si>
  <si>
    <t>pytest &gt;=3.5.0</t>
  </si>
  <si>
    <t>pytest-fixture-config</t>
  </si>
  <si>
    <t>Fixture configuration utils for py.test</t>
  </si>
  <si>
    <t>pytest-fixture-maker</t>
  </si>
  <si>
    <t>Pytest plugin to load fixtures from YAML files</t>
  </si>
  <si>
    <t>pytest-fixture-marker</t>
  </si>
  <si>
    <t>A pytest plugin to add markers based on fixtures used.</t>
  </si>
  <si>
    <t>pytest-fixture-order</t>
  </si>
  <si>
    <t>pytest plugin to control fixture evaluation order</t>
  </si>
  <si>
    <t>pytest-fixture-ref</t>
  </si>
  <si>
    <t>Lets users reference fixtures without name matching magic.</t>
  </si>
  <si>
    <t>pytest-fixture-remover</t>
  </si>
  <si>
    <t>A LibCST codemod to remove pytest fixtures applied via the usefixtures decorator, as well as its parametrizations.</t>
  </si>
  <si>
    <t>pytest-fixture-rtttg</t>
  </si>
  <si>
    <t>Warn or fail on fixture name clash</t>
  </si>
  <si>
    <t>pytest (&gt;=7.0.1,&lt;8.0.0)</t>
  </si>
  <si>
    <t>pytest-fixtures</t>
  </si>
  <si>
    <t>Common fixtures for pytest</t>
  </si>
  <si>
    <t>pytest-fixture-tools</t>
  </si>
  <si>
    <t>Plugin for pytest which provides tools for fixtures</t>
  </si>
  <si>
    <t>pytest-fixture-typecheck</t>
  </si>
  <si>
    <t>A pytest plugin to assert type annotations at runtime.</t>
  </si>
  <si>
    <t>pytest-flake8</t>
  </si>
  <si>
    <t>pytest plugin to check FLAKE8 requirements</t>
  </si>
  <si>
    <t>pytest (&gt;=7.0)</t>
  </si>
  <si>
    <t>pytest-flake8-path</t>
  </si>
  <si>
    <t>A pytest fixture for testing flake8 plugins.</t>
  </si>
  <si>
    <t>pytest-flake8-v2</t>
  </si>
  <si>
    <t>pytest-flakefinder</t>
  </si>
  <si>
    <t>Runs tests multiple times to expose flakiness.</t>
  </si>
  <si>
    <t>pytest (&gt;=2.7.1)</t>
  </si>
  <si>
    <t>pytest-flakes</t>
  </si>
  <si>
    <t>pytest plugin to check source code with pyflakes</t>
  </si>
  <si>
    <t>pytest (&gt;=5)</t>
  </si>
  <si>
    <t>pytest-flaptastic</t>
  </si>
  <si>
    <t>Flaptastic py.test plugin</t>
  </si>
  <si>
    <t>pytest-flask</t>
  </si>
  <si>
    <t>A set of py.test fixtures to test Flask applications.</t>
  </si>
  <si>
    <t>pytest &gt;=5.2</t>
  </si>
  <si>
    <t>pytest-flask-ligand</t>
  </si>
  <si>
    <t>Pytest fixtures and helper functions to use for testing flask-ligand microservices.</t>
  </si>
  <si>
    <t>pytest (~=7.3)</t>
  </si>
  <si>
    <t>pytest-flask-sqlalchemy</t>
  </si>
  <si>
    <t>A pytest plugin for preserving test isolation in Flask-SQlAlchemy using database transactions.</t>
  </si>
  <si>
    <t>pytest (&gt;=3.2.1)</t>
  </si>
  <si>
    <t>pytest-flask-sqlalchemy-transactions</t>
  </si>
  <si>
    <t>Run tests in transactions using pytest, Flask, and SQLalchemy.</t>
  </si>
  <si>
    <t>pytest-flexreport</t>
  </si>
  <si>
    <t>pytest-fluent</t>
  </si>
  <si>
    <t>A pytest plugin in order to provide logs via fluentd</t>
  </si>
  <si>
    <t>pytest-fluentbit</t>
  </si>
  <si>
    <t>A pytest plugin in order to provide logs via fluentbit</t>
  </si>
  <si>
    <t>pytest-fly</t>
  </si>
  <si>
    <t>pytest observer</t>
  </si>
  <si>
    <t>pytest-flyte</t>
  </si>
  <si>
    <t>Pytest fixtures for simplifying Flyte integration testing</t>
  </si>
  <si>
    <t>pytest-focus</t>
  </si>
  <si>
    <t>A pytest plugin that alerts user of failed test cases with screen notifications</t>
  </si>
  <si>
    <t>pytest-forbid</t>
  </si>
  <si>
    <t>pytest (&gt;=7.2.2,&lt;8.0.0)</t>
  </si>
  <si>
    <t>pytest-forcefail</t>
  </si>
  <si>
    <t>py.test plugin to make the test failing regardless of pytest.mark.xfail</t>
  </si>
  <si>
    <t>pytest-forks</t>
  </si>
  <si>
    <t>Fork helper for pytest</t>
  </si>
  <si>
    <t>pytest-forward-compatability</t>
  </si>
  <si>
    <t>A name to avoid typosquating pytest-foward-compatibility</t>
  </si>
  <si>
    <t>pytest-forward-compatibility</t>
  </si>
  <si>
    <t>A pytest plugin to shim pytest commandline options for fowards compatibility</t>
  </si>
  <si>
    <t>pytest-frappe</t>
  </si>
  <si>
    <t>Pytest Frappe Plugin - A set of pytest fixtures to test Frappe applications</t>
  </si>
  <si>
    <t>pytest-freezeblaster</t>
  </si>
  <si>
    <t>Wrap tests with fixtures in freeze_time</t>
  </si>
  <si>
    <t>pytest&gt;=6.2.5</t>
  </si>
  <si>
    <t>pytest-freezegun</t>
  </si>
  <si>
    <t>pytest-freezer</t>
  </si>
  <si>
    <t>Pytest plugin providing a fixture interface for spulec/freezegun</t>
  </si>
  <si>
    <t>pytest &gt;= 3.6</t>
  </si>
  <si>
    <t>pytest-freeze-reqs</t>
  </si>
  <si>
    <t>Check if requirement files are frozen</t>
  </si>
  <si>
    <t>pytest-frozen-uuids</t>
  </si>
  <si>
    <t>Deterministically frozen UUID’s for your tests</t>
  </si>
  <si>
    <t>pytest-func-cov</t>
  </si>
  <si>
    <t>Pytest plugin for measuring function coverage</t>
  </si>
  <si>
    <t>pytest-funparam</t>
  </si>
  <si>
    <t>An alternative way to parametrize test cases.</t>
  </si>
  <si>
    <t>pytest &gt;=4.6.0</t>
  </si>
  <si>
    <t>pytest-fxa</t>
  </si>
  <si>
    <t>pytest plugin for Firefox Accounts</t>
  </si>
  <si>
    <t>pytest-fxtest</t>
  </si>
  <si>
    <t>pytest-fzf</t>
  </si>
  <si>
    <t>fzf-based test selector for pytest</t>
  </si>
  <si>
    <t>pytest_gae</t>
  </si>
  <si>
    <t>pytest plugin for apps written with Google’s AppEngine</t>
  </si>
  <si>
    <t>pytest-gather-fixtures</t>
  </si>
  <si>
    <t>set up asynchronous pytest fixtures concurrently</t>
  </si>
  <si>
    <t>pytest-gc</t>
  </si>
  <si>
    <t>The garbage collector plugin for py.test</t>
  </si>
  <si>
    <t>pytest-gcov</t>
  </si>
  <si>
    <t>Uses gcov to measure test coverage of a C library</t>
  </si>
  <si>
    <t>pytest-gcs</t>
  </si>
  <si>
    <t>GCS fixtures and fixture factories for Pytest.</t>
  </si>
  <si>
    <t>pytest &gt;=6.2</t>
  </si>
  <si>
    <t>pytest-gee</t>
  </si>
  <si>
    <t>The Python plugin for your GEE based packages.</t>
  </si>
  <si>
    <t>pytest-gevent</t>
  </si>
  <si>
    <t>Ensure that gevent is properly patched when invoking pytest</t>
  </si>
  <si>
    <t>pytest-gherkin</t>
  </si>
  <si>
    <t>A flexible framework for executing BDD gherkin tests</t>
  </si>
  <si>
    <t>pytest-gh-log-group</t>
  </si>
  <si>
    <t>pytest plugin for gh actions</t>
  </si>
  <si>
    <t>pytest-ghostinspector</t>
  </si>
  <si>
    <t>For finding/executing Ghost Inspector tests</t>
  </si>
  <si>
    <t>pytest-girder</t>
  </si>
  <si>
    <t>A set of pytest fixtures for testing Girder applications.</t>
  </si>
  <si>
    <t>pytest&gt;=3.6</t>
  </si>
  <si>
    <t>pytest-git</t>
  </si>
  <si>
    <t>Git repository fixture for py.test</t>
  </si>
  <si>
    <t>pytest-gitconfig</t>
  </si>
  <si>
    <t>Provide a gitconfig sandbox for testing</t>
  </si>
  <si>
    <t>pytest&gt;=7.1.2</t>
  </si>
  <si>
    <t>pytest-gitcov</t>
  </si>
  <si>
    <t>Pytest plugin for reporting on coverage of the last git commit.</t>
  </si>
  <si>
    <t>pytest-git-diff</t>
  </si>
  <si>
    <t>Pytest plugin that allows the user to select the tests affected by a range of git commits</t>
  </si>
  <si>
    <t>pytest-git-fixtures</t>
  </si>
  <si>
    <t>Pytest fixtures for testing with git.</t>
  </si>
  <si>
    <t>pytest-github</t>
  </si>
  <si>
    <t>Plugin for py.test that associates tests with github issues using a marker.</t>
  </si>
  <si>
    <t>pytest-github-actions-annotate-failures</t>
  </si>
  <si>
    <t>pytest plugin to annotate failed tests with a workflow command for GitHub Actions</t>
  </si>
  <si>
    <t>pytest-github-report</t>
  </si>
  <si>
    <t>Generate a GitHub report using pytest in GitHub Workflows</t>
  </si>
  <si>
    <t>pytest-gitignore</t>
  </si>
  <si>
    <t>py.test plugin to ignore the same files as git</t>
  </si>
  <si>
    <t>pytest-gitlabci-parallelized</t>
  </si>
  <si>
    <t>Parallelize pytest across GitLab CI workers.</t>
  </si>
  <si>
    <t>pytest-gitlab-code-quality</t>
  </si>
  <si>
    <t>Collects warnings while testing and generates a GitLab Code Quality Report.</t>
  </si>
  <si>
    <t>pytest&gt;=8.1.1</t>
  </si>
  <si>
    <t>pytest-gitlab-fold</t>
  </si>
  <si>
    <t>Folds output sections in GitLab CI build log</t>
  </si>
  <si>
    <t>pytest &gt;=2.6.0</t>
  </si>
  <si>
    <t>pytest-git-selector</t>
  </si>
  <si>
    <t>Utility to select tests that have had its dependencies modified (as identified by git diff)</t>
  </si>
  <si>
    <t>pytest-glamor-allure</t>
  </si>
  <si>
    <t>Extends allure-pytest functionality</t>
  </si>
  <si>
    <t>pytest&lt;=8.2.0</t>
  </si>
  <si>
    <t>pytest-gnupg-fixtures</t>
  </si>
  <si>
    <t>Pytest fixtures for testing with gnupg.</t>
  </si>
  <si>
    <t>pytest-golden</t>
  </si>
  <si>
    <t>Plugin for pytest that offloads expected outputs to data files</t>
  </si>
  <si>
    <t>pytest (&gt;=6.1.2)</t>
  </si>
  <si>
    <t>pytest-goldie</t>
  </si>
  <si>
    <t>A plugin to support golden tests with pytest.</t>
  </si>
  <si>
    <t>pytest-google-chat</t>
  </si>
  <si>
    <t>Notify google chat channel for test results</t>
  </si>
  <si>
    <t>pytest-graphql-schema</t>
  </si>
  <si>
    <t>Get graphql schema as fixture for pytest</t>
  </si>
  <si>
    <t>pytest-greendots</t>
  </si>
  <si>
    <t>Green progress dots</t>
  </si>
  <si>
    <t>pytest-group-by-class</t>
  </si>
  <si>
    <t>A Pytest plugin for running a subset of your tests by splitting them in to groups of classes.</t>
  </si>
  <si>
    <t>pytest (&gt;=2.5)</t>
  </si>
  <si>
    <t>pytest-growl</t>
  </si>
  <si>
    <t>Growl notifications for pytest results.</t>
  </si>
  <si>
    <t>pytest-grpc</t>
  </si>
  <si>
    <t>pytest plugin for grpc</t>
  </si>
  <si>
    <t>pytest (&gt;=3.6.0)</t>
  </si>
  <si>
    <t>pytest-grunnur</t>
  </si>
  <si>
    <t>Py.Test plugin for Grunnur-based packages.</t>
  </si>
  <si>
    <t>pytest_gui_status</t>
  </si>
  <si>
    <t>Show pytest status in gui</t>
  </si>
  <si>
    <t>pytest-hammertime</t>
  </si>
  <si>
    <t>Display “🔨 “ instead of “.” for passed pytest tests.</t>
  </si>
  <si>
    <t>pytest-hardware-test-report</t>
  </si>
  <si>
    <t>pytest-harmony</t>
  </si>
  <si>
    <t>Chain tests and data with pytest</t>
  </si>
  <si>
    <t>pytest (&gt;=7.2.1,&lt;8.0.0)</t>
  </si>
  <si>
    <t>pytest-harvest</t>
  </si>
  <si>
    <t>Store data created during your pytest tests execution, and retrieve it at the end of the session, e.g. for applicative benchmarking purposes.</t>
  </si>
  <si>
    <t>pytest-helm-charts</t>
  </si>
  <si>
    <t>A plugin to provide different types and configs of Kubernetes clusters that can be used for testing.</t>
  </si>
  <si>
    <t>pytest-helm-templates</t>
  </si>
  <si>
    <t>Pytest fixtures for unit testing the output of helm templates</t>
  </si>
  <si>
    <t>pytest~=7.4.0; extra == “dev”</t>
  </si>
  <si>
    <t>pytest-helper</t>
  </si>
  <si>
    <t>Functions to help in using the pytest testing framework</t>
  </si>
  <si>
    <t>pytest-helpers</t>
  </si>
  <si>
    <t>pytest helpers</t>
  </si>
  <si>
    <t>pytest-helpers-namespace</t>
  </si>
  <si>
    <t>Pytest Helpers Namespace Plugin</t>
  </si>
  <si>
    <t>pytest-henry</t>
  </si>
  <si>
    <t>pytest-hidecaptured</t>
  </si>
  <si>
    <t>Hide captured output</t>
  </si>
  <si>
    <t>pytest (&gt;=2.8.5)</t>
  </si>
  <si>
    <t>pytest-himark</t>
  </si>
  <si>
    <t>This plugin aims to create markers automatically based on a json configuration.</t>
  </si>
  <si>
    <t>pytest-historic</t>
  </si>
  <si>
    <t>Custom report to display pytest historical execution records</t>
  </si>
  <si>
    <t>pytest-historic-hook</t>
  </si>
  <si>
    <t>Custom listener to store execution results into MYSQL DB, which is used for pytest-historic report</t>
  </si>
  <si>
    <t>pytest-history</t>
  </si>
  <si>
    <t>Pytest plugin to keep a history of your pytest runs</t>
  </si>
  <si>
    <t>pytest-home</t>
  </si>
  <si>
    <t>Home directory fixtures</t>
  </si>
  <si>
    <t>pytest-homeassistant</t>
  </si>
  <si>
    <t>A pytest plugin for use with homeassistant custom components.</t>
  </si>
  <si>
    <t>pytest-homeassistant-custom-component</t>
  </si>
  <si>
    <t>Experimental package to automatically extract test plugins for Home Assistant custom components</t>
  </si>
  <si>
    <t>pytest==8.2.0</t>
  </si>
  <si>
    <t>pytest-honey</t>
  </si>
  <si>
    <t>pytest-honors</t>
  </si>
  <si>
    <t>Report on tests that honor constraints, and guard against regressions</t>
  </si>
  <si>
    <t>pytest-hot-reloading</t>
  </si>
  <si>
    <t>pytest-hot-test</t>
  </si>
  <si>
    <t>A plugin that tracks test changes</t>
  </si>
  <si>
    <t>pytest-houdini</t>
  </si>
  <si>
    <t>pytest plugin for testing code in Houdini.</t>
  </si>
  <si>
    <t>pytest-hoverfly</t>
  </si>
  <si>
    <t>Simplify working with Hoverfly from pytest</t>
  </si>
  <si>
    <t>pytest-hoverfly-wrapper</t>
  </si>
  <si>
    <t>Integrates the Hoverfly HTTP proxy into Pytest</t>
  </si>
  <si>
    <t>pytest-hpfeeds</t>
  </si>
  <si>
    <t>Helpers for testing hpfeeds in your python project</t>
  </si>
  <si>
    <t>pytest-html</t>
  </si>
  <si>
    <t>pytest plugin for generating HTML reports</t>
  </si>
  <si>
    <t>pytest-html-cn</t>
  </si>
  <si>
    <t>pytest-html-lee</t>
  </si>
  <si>
    <t>optimized pytest plugin for generating HTML reports</t>
  </si>
  <si>
    <t>pytest-html-merger</t>
  </si>
  <si>
    <t>Pytest HTML reports merging utility</t>
  </si>
  <si>
    <t>pytest-html-object-storage</t>
  </si>
  <si>
    <t>Pytest report plugin for send HTML report on object-storage</t>
  </si>
  <si>
    <t>pytest-html-profiling</t>
  </si>
  <si>
    <t>Pytest plugin for generating HTML reports with per-test profiling and optionally call graph visualizations. Based on pytest-html by Dave Hunt.</t>
  </si>
  <si>
    <t>pytest-html-reporter</t>
  </si>
  <si>
    <t>Generates a static html report based on pytest framework</t>
  </si>
  <si>
    <t>pytest-html-report-merger</t>
  </si>
  <si>
    <t>pytest-html-thread</t>
  </si>
  <si>
    <t>pytest-http</t>
  </si>
  <si>
    <t>Fixture “http” for http requests</t>
  </si>
  <si>
    <t>pytest-httpbin</t>
  </si>
  <si>
    <t>Easily test your HTTP library against a local copy of httpbin</t>
  </si>
  <si>
    <t>pytest-httpdbg</t>
  </si>
  <si>
    <t>A pytest plugin to record HTTP(S) requests with stack trace</t>
  </si>
  <si>
    <t>pytest-http-mocker</t>
  </si>
  <si>
    <t>Pytest plugin for http mocking (via https://github.com/vilus/mocker)</t>
  </si>
  <si>
    <t>pytest-httpretty</t>
  </si>
  <si>
    <t>A thin wrapper of HTTPretty for pytest</t>
  </si>
  <si>
    <t>pytest_httpserver</t>
  </si>
  <si>
    <t>pytest-httpserver is a httpserver for pytest</t>
  </si>
  <si>
    <t>pytest-httptesting</t>
  </si>
  <si>
    <t>http_testing framework on top of pytest</t>
  </si>
  <si>
    <t>pytest&lt;9.0.0,&gt;=8.2.0</t>
  </si>
  <si>
    <t>pytest-httpx</t>
  </si>
  <si>
    <t>Send responses to httpx.</t>
  </si>
  <si>
    <t>pytest &lt;9,&gt;=7</t>
  </si>
  <si>
    <t>pytest-httpx-blockage</t>
  </si>
  <si>
    <t>Disable httpx requests during a test run</t>
  </si>
  <si>
    <t>pytest (&gt;=7.2.1)</t>
  </si>
  <si>
    <t>pytest-httpx-recorder</t>
  </si>
  <si>
    <t>Recorder feature based on pytest_httpx, like recorder feature in responses.</t>
  </si>
  <si>
    <t>pytest-hue</t>
  </si>
  <si>
    <t>Visualise PyTest status via your Phillips Hue lights</t>
  </si>
  <si>
    <t>pytest-hylang</t>
  </si>
  <si>
    <t>Pytest plugin to allow running tests written in hylang</t>
  </si>
  <si>
    <t>pytest-hypo-25</t>
  </si>
  <si>
    <t>help hypo module for pytest</t>
  </si>
  <si>
    <t>pytest-iam</t>
  </si>
  <si>
    <t>A fully functional OAUTH2 / OpenID Connect (OIDC) server to be used in your testsuite</t>
  </si>
  <si>
    <t>pytest-ibutsu</t>
  </si>
  <si>
    <t>A plugin to sent pytest results to an Ibutsu server</t>
  </si>
  <si>
    <t>pytest&gt;=7.1</t>
  </si>
  <si>
    <t>pytest-icdiff</t>
  </si>
  <si>
    <t>pytest-idapro</t>
  </si>
  <si>
    <t>A pytest plugin for idapython. Allows a pytest setup to run tests outside and inside IDA in an automated manner by runnig pytest inside IDA and by mocking idapython api</t>
  </si>
  <si>
    <t>pytest-idem</t>
  </si>
  <si>
    <t>A pytest plugin to help with testing idem projects</t>
  </si>
  <si>
    <t>pytest-idempotent</t>
  </si>
  <si>
    <t>Pytest plugin for testing function idempotence.</t>
  </si>
  <si>
    <t>pytest-ignore-flaky</t>
  </si>
  <si>
    <t>ignore failures from flaky tests (pytest plugin)</t>
  </si>
  <si>
    <t>pytest&gt;=6.0</t>
  </si>
  <si>
    <t>pytest-ignore-test-results</t>
  </si>
  <si>
    <t>A pytest plugin to ignore test results.</t>
  </si>
  <si>
    <t>pytest-image-diff</t>
  </si>
  <si>
    <t>pytest-image-snapshot</t>
  </si>
  <si>
    <t>A pytest plugin for image snapshot management and comparison.</t>
  </si>
  <si>
    <t>pytest-incremental</t>
  </si>
  <si>
    <t>an incremental test runner (pytest plugin)</t>
  </si>
  <si>
    <t>pytest-infinity</t>
  </si>
  <si>
    <t>pytest-influxdb</t>
  </si>
  <si>
    <t>Plugin for influxdb and pytest integration.</t>
  </si>
  <si>
    <t>pytest-info-collector</t>
  </si>
  <si>
    <t>pytest plugin to collect information from tests</t>
  </si>
  <si>
    <t>pytest-info-plugin</t>
  </si>
  <si>
    <t>pytest-informative-node</t>
  </si>
  <si>
    <t>display more node ininformation.</t>
  </si>
  <si>
    <t>pytest-infrastructure</t>
  </si>
  <si>
    <t>pytest stack validation prior to testing executing</t>
  </si>
  <si>
    <t>pytest-ini</t>
  </si>
  <si>
    <t>Reuse pytest.ini to store env variables</t>
  </si>
  <si>
    <t>pytest-initry</t>
  </si>
  <si>
    <t>Plugin for sending automation test data from Pytest to the initry</t>
  </si>
  <si>
    <t>pytest-inline</t>
  </si>
  <si>
    <t>A pytest plugin for writing inline tests.</t>
  </si>
  <si>
    <t>pytest-inmanta</t>
  </si>
  <si>
    <t>A py.test plugin providing fixtures to simplify inmanta modules testing.</t>
  </si>
  <si>
    <t>pytest-inmanta-extensions</t>
  </si>
  <si>
    <t>Inmanta tests package</t>
  </si>
  <si>
    <t>pytest-inmanta-lsm</t>
  </si>
  <si>
    <t>Common fixtures for inmanta LSM related modules</t>
  </si>
  <si>
    <t>pytest-inmanta-yang</t>
  </si>
  <si>
    <t>Common fixtures used in inmanta yang related modules</t>
  </si>
  <si>
    <t>pytest-Inomaly</t>
  </si>
  <si>
    <t>A simple image diff plugin for pytest</t>
  </si>
  <si>
    <t>pytest-in-robotframework</t>
  </si>
  <si>
    <t>The extension enables easy execution of pytest tests within the Robot Framework environment.</t>
  </si>
  <si>
    <t>pytest-insper</t>
  </si>
  <si>
    <t>Pytest plugin for courses at Insper</t>
  </si>
  <si>
    <t>pytest-insta</t>
  </si>
  <si>
    <t>A practical snapshot testing plugin for pytest</t>
  </si>
  <si>
    <t>pytest (&gt;=7.2.0,&lt;9.0.0)</t>
  </si>
  <si>
    <t>pytest-instafail</t>
  </si>
  <si>
    <t>pytest plugin to show failures instantly</t>
  </si>
  <si>
    <t>pytest-instrument</t>
  </si>
  <si>
    <t>pytest plugin to instrument tests</t>
  </si>
  <si>
    <t>pytest (&gt;=5.1.0)</t>
  </si>
  <si>
    <t>pytest-integration</t>
  </si>
  <si>
    <t>Organizing pytests by integration or not</t>
  </si>
  <si>
    <t>pytest-integration-mark</t>
  </si>
  <si>
    <t>Automatic integration test marking and excluding plugin for pytest</t>
  </si>
  <si>
    <t>pytest (&gt;=5.2)</t>
  </si>
  <si>
    <t>pytest-interactive</t>
  </si>
  <si>
    <t>A pytest plugin for console based interactive test selection just after the collection phase</t>
  </si>
  <si>
    <t>pytest-intercept-remote</t>
  </si>
  <si>
    <t>Pytest plugin for intercepting outgoing connection requests during pytest run.</t>
  </si>
  <si>
    <t>pytest-interface-tester</t>
  </si>
  <si>
    <t>Pytest plugin for checking charm relation interface protocol compliance.</t>
  </si>
  <si>
    <t>pytest-invenio</t>
  </si>
  <si>
    <t>Pytest fixtures for Invenio.</t>
  </si>
  <si>
    <t>pytest&lt;7.2.0,&gt;=6</t>
  </si>
  <si>
    <t>pytest-involve</t>
  </si>
  <si>
    <t>Run tests covering a specific file or changeset</t>
  </si>
  <si>
    <t>pytest-ipdb</t>
  </si>
  <si>
    <t>A py.test plug-in to enable drop to ipdb debugger on test failure.</t>
  </si>
  <si>
    <t>pytest-ipynb</t>
  </si>
  <si>
    <t>THIS PROJECT IS ABANDONED</t>
  </si>
  <si>
    <t>pytest-ipywidgets</t>
  </si>
  <si>
    <t>pytest-isolate</t>
  </si>
  <si>
    <t>pytest-isort</t>
  </si>
  <si>
    <t>py.test plugin to check import ordering using isort</t>
  </si>
  <si>
    <t>pytest-it</t>
  </si>
  <si>
    <t>Pytest plugin to display test reports as a plaintext spec, inspired by Rspec: https://github.com/mattduck/pytest-it.</t>
  </si>
  <si>
    <t>pytest-iterassert</t>
  </si>
  <si>
    <t>Nicer list and iterable assertion messages for pytest</t>
  </si>
  <si>
    <t>pytest-iters</t>
  </si>
  <si>
    <t>A contextmanager pytest fixture for handling multiple mock iters</t>
  </si>
  <si>
    <t>pytest_jar_yuan</t>
  </si>
  <si>
    <t>A allure and pytest used package</t>
  </si>
  <si>
    <t>pytest-jasmine</t>
  </si>
  <si>
    <t>Run jasmine tests from your pytest test suite</t>
  </si>
  <si>
    <t>pytest-jelastic</t>
  </si>
  <si>
    <t>Pytest plugin defining the necessary command-line options to pass to pytests testing a Jelastic environment.</t>
  </si>
  <si>
    <t>pytest-jest</t>
  </si>
  <si>
    <t>A custom jest-pytest oriented Pytest reporter</t>
  </si>
  <si>
    <t>pytest (&gt;=3.3.2)</t>
  </si>
  <si>
    <t>pytest-jinja</t>
  </si>
  <si>
    <t>A plugin to generate customizable jinja-based HTML reports in pytest</t>
  </si>
  <si>
    <t>pytest-jira</t>
  </si>
  <si>
    <t>py.test JIRA integration plugin, using markers</t>
  </si>
  <si>
    <t>pytest-jira-xfail</t>
  </si>
  <si>
    <t>Plugin skips (xfail) tests if unresolved Jira issue(s) linked</t>
  </si>
  <si>
    <t>pytest&gt;=7.2.0</t>
  </si>
  <si>
    <t>pytest-jira-xray</t>
  </si>
  <si>
    <t>pytest plugin to integrate tests with JIRA XRAY</t>
  </si>
  <si>
    <t>pytest&gt;=6.2.4</t>
  </si>
  <si>
    <t>pytest-job-selection</t>
  </si>
  <si>
    <t>A pytest plugin for load balancing test suites</t>
  </si>
  <si>
    <t>pytest-jobserver</t>
  </si>
  <si>
    <t>Limit parallel tests with posix jobserver.</t>
  </si>
  <si>
    <t>pytest-joke</t>
  </si>
  <si>
    <t>Test failures are better served with humor.</t>
  </si>
  <si>
    <t>pytest-json</t>
  </si>
  <si>
    <t>Generate JSON test reports</t>
  </si>
  <si>
    <t>pytest-json-ctrf</t>
  </si>
  <si>
    <t>Pytest plugin to generate json report in CTRF (Common Test Report Format)</t>
  </si>
  <si>
    <t>pytest&gt;6.0.0</t>
  </si>
  <si>
    <t>pytest-json-fixtures</t>
  </si>
  <si>
    <t>JSON output for the –fixtures flag</t>
  </si>
  <si>
    <t>pytest-jsonlint</t>
  </si>
  <si>
    <t>UNKNOWN</t>
  </si>
  <si>
    <t>pytest-json-report</t>
  </si>
  <si>
    <t>A pytest plugin to report test results as JSON files</t>
  </si>
  <si>
    <t>pytest (&gt;=3.8.0)</t>
  </si>
  <si>
    <t>pytest-json-report-wip</t>
  </si>
  <si>
    <t>pytest &gt;=3.8.0</t>
  </si>
  <si>
    <t>pytest-jsonschema</t>
  </si>
  <si>
    <t>A pytest plugin to perform JSONSchema validations</t>
  </si>
  <si>
    <t>pytest-jtr</t>
  </si>
  <si>
    <t>pytest plugin supporting json test report output</t>
  </si>
  <si>
    <t>pytest-jupyter</t>
  </si>
  <si>
    <t>A pytest plugin for testing Jupyter libraries and extensions.</t>
  </si>
  <si>
    <t>pytest-jupyterhub</t>
  </si>
  <si>
    <t>A reusable JupyterHub pytest plugin</t>
  </si>
  <si>
    <t>pytest-kafka</t>
  </si>
  <si>
    <t>Zookeeper, Kafka server, and Kafka consumer fixtures for Pytest</t>
  </si>
  <si>
    <t>pytest-kafkavents</t>
  </si>
  <si>
    <t>A plugin to send pytest events to Kafka</t>
  </si>
  <si>
    <t>pytest-kasima</t>
  </si>
  <si>
    <t>Display horizontal lines above and below the captured standard output for easy viewing.</t>
  </si>
  <si>
    <t>pytest-keep-together</t>
  </si>
  <si>
    <t>Pytest plugin to customize test ordering by running all ‘related’ tests together</t>
  </si>
  <si>
    <t>pytest-kexi</t>
  </si>
  <si>
    <t>pytest-keyring</t>
  </si>
  <si>
    <t>A Pytest plugin to access the system’s keyring to provide credentials for tests</t>
  </si>
  <si>
    <t>pytest-kind</t>
  </si>
  <si>
    <t>Kubernetes test support with KIND for pytest</t>
  </si>
  <si>
    <t>pytest-kivy</t>
  </si>
  <si>
    <t>Kivy GUI tests fixtures using pytest</t>
  </si>
  <si>
    <t>pytest-knows</t>
  </si>
  <si>
    <t>A pytest plugin that can automaticly skip test case based on dependence info calculated by trace</t>
  </si>
  <si>
    <t>pytest-konira</t>
  </si>
  <si>
    <t>Run Konira DSL tests with py.test</t>
  </si>
  <si>
    <t>pytest-kookit</t>
  </si>
  <si>
    <t>Your simple but kooky integration testing with pytest</t>
  </si>
  <si>
    <t>pytest-koopmans</t>
  </si>
  <si>
    <t>A plugin for testing the koopmans package</t>
  </si>
  <si>
    <t>pytest-krtech-common</t>
  </si>
  <si>
    <t>pytest krtech common library</t>
  </si>
  <si>
    <t>pytest-kubernetes</t>
  </si>
  <si>
    <t>pytest-kuunda</t>
  </si>
  <si>
    <t>pytest plugin to help with test data setup for PySpark tests</t>
  </si>
  <si>
    <t>pytest-kwparametrize</t>
  </si>
  <si>
    <t>Alternate syntax for @pytest.mark.parametrize with test cases as dictionaries and default value fallbacks</t>
  </si>
  <si>
    <t>pytest-lambda</t>
  </si>
  <si>
    <t>Define pytest fixtures with lambda functions.</t>
  </si>
  <si>
    <t>pytest-lamp</t>
  </si>
  <si>
    <t>pytest-langchain</t>
  </si>
  <si>
    <t>Pytest-style test runner for langchain agents</t>
  </si>
  <si>
    <t>pytest-lark</t>
  </si>
  <si>
    <t>Create fancy and clear HTML test reports.</t>
  </si>
  <si>
    <t>pytest-launchable</t>
  </si>
  <si>
    <t>Launchable Pytest Plugin</t>
  </si>
  <si>
    <t>pytest-layab</t>
  </si>
  <si>
    <t>Pytest fixtures for layab.</t>
  </si>
  <si>
    <t>pytest-lazy-fixture</t>
  </si>
  <si>
    <t>It helps to use fixtures in pytest.mark.parametrize</t>
  </si>
  <si>
    <t>pytest (&gt;=3.2.5)</t>
  </si>
  <si>
    <t>pytest-lazy-fixtures</t>
  </si>
  <si>
    <t>Allows you to use fixtures in @pytest.mark.parametrize.</t>
  </si>
  <si>
    <t>pytest (&gt;=7)</t>
  </si>
  <si>
    <t>pytest-ldap</t>
  </si>
  <si>
    <t>python-ldap fixtures for pytest</t>
  </si>
  <si>
    <t>pytest-leak-finder</t>
  </si>
  <si>
    <t>Find the test that’s leaking before the one that fails</t>
  </si>
  <si>
    <t>pytest-leaks</t>
  </si>
  <si>
    <t>A pytest plugin to trace resource leaks.</t>
  </si>
  <si>
    <t>pytest-leaping</t>
  </si>
  <si>
    <t>pytest-level</t>
  </si>
  <si>
    <t>Select tests of a given level or lower</t>
  </si>
  <si>
    <t>pytest-libfaketime</t>
  </si>
  <si>
    <t>A python-libfaketime plugin for pytest</t>
  </si>
  <si>
    <t>pytest&gt;=3.0.0</t>
  </si>
  <si>
    <t>pytest-libiio</t>
  </si>
  <si>
    <t>A pytest plugin to manage interfacing with libiio contexts</t>
  </si>
  <si>
    <t>pytest-libnotify</t>
  </si>
  <si>
    <t>Pytest plugin that shows notifications about the test run</t>
  </si>
  <si>
    <t>pytest-ligo</t>
  </si>
  <si>
    <t>pytest-lineno</t>
  </si>
  <si>
    <t>A pytest plugin to show the line numbers of test functions</t>
  </si>
  <si>
    <t>pytest-line-profiler</t>
  </si>
  <si>
    <t>Profile code executed by pytest</t>
  </si>
  <si>
    <t>pytest-line-profiler-apn</t>
  </si>
  <si>
    <t>pytest-lisa</t>
  </si>
  <si>
    <t>Pytest plugin for organizing tests.</t>
  </si>
  <si>
    <t>pytest (&gt;=6.1.2,&lt;7.0.0)</t>
  </si>
  <si>
    <t>pytest-listener</t>
  </si>
  <si>
    <t>A simple network listener</t>
  </si>
  <si>
    <t>pytest-litf</t>
  </si>
  <si>
    <t>A pytest plugin that stream output in LITF format</t>
  </si>
  <si>
    <t>pytest-litter</t>
  </si>
  <si>
    <t>Pytest plugin which verifies that tests do not modify file trees.</t>
  </si>
  <si>
    <t>pytest &gt;=6.1</t>
  </si>
  <si>
    <t>pytest-live</t>
  </si>
  <si>
    <t>Live results for pytest</t>
  </si>
  <si>
    <t>pytest-local-badge</t>
  </si>
  <si>
    <t>Generate local badges (shields) reporting your test suite status.</t>
  </si>
  <si>
    <t>pytest (&gt;=6.1.0)</t>
  </si>
  <si>
    <t>pytest-localftpserver</t>
  </si>
  <si>
    <t>A PyTest plugin which provides an FTP fixture for your tests</t>
  </si>
  <si>
    <t>pytest-localserver</t>
  </si>
  <si>
    <t>pytest plugin to test server connections locally.</t>
  </si>
  <si>
    <t>pytest-localstack</t>
  </si>
  <si>
    <t>Pytest plugin for AWS integration tests</t>
  </si>
  <si>
    <t>pytest (&gt;=6.0.0,&lt;7.0.0)</t>
  </si>
  <si>
    <t>pytest-lock</t>
  </si>
  <si>
    <t>pytest-lock is a pytest plugin that allows you to “lock” the results of unit tests, storing them in a local cache. This is particularly useful for tests that are resource-intensive or don’t need to be run every time. When the tests are run subsequently, pytest-lock will compare the current results with the locked results and issue a warning if there are any discrepancies.</t>
  </si>
  <si>
    <t>pytest-lockable</t>
  </si>
  <si>
    <t>lockable resource plugin for pytest</t>
  </si>
  <si>
    <t>pytest-locker</t>
  </si>
  <si>
    <t>Used to lock object during testing. Essentially changing assertions from being hard coded to asserting that nothing changed</t>
  </si>
  <si>
    <t>pytest (&gt;=5.4)</t>
  </si>
  <si>
    <t>pytest-log</t>
  </si>
  <si>
    <t>print log</t>
  </si>
  <si>
    <t>pytest-logbook</t>
  </si>
  <si>
    <t>py.test plugin to capture logbook log messages</t>
  </si>
  <si>
    <t>pytest (&gt;=2.8)</t>
  </si>
  <si>
    <t>pytest-logdog</t>
  </si>
  <si>
    <t>Pytest plugin to test logging</t>
  </si>
  <si>
    <t>pytest (&gt;=6.2.0)</t>
  </si>
  <si>
    <t>pytest-logfest</t>
  </si>
  <si>
    <t>Pytest plugin providing three logger fixtures with basic or full writing to log files</t>
  </si>
  <si>
    <t>pytest-logger</t>
  </si>
  <si>
    <t>Plugin configuring handlers for loggers from Python logging module.</t>
  </si>
  <si>
    <t>pytest-logging</t>
  </si>
  <si>
    <t>Configures logging and allows tweaking the log level with a py.test flag</t>
  </si>
  <si>
    <t>pytest-logging-end-to-end-test-tool</t>
  </si>
  <si>
    <t>pytest-logikal</t>
  </si>
  <si>
    <t>Common testing environment</t>
  </si>
  <si>
    <t>pytest==8.2.2</t>
  </si>
  <si>
    <t>pytest-log-report</t>
  </si>
  <si>
    <t>Package for creating a pytest test run reprot</t>
  </si>
  <si>
    <t>pytest-loguru</t>
  </si>
  <si>
    <t>Pytest Loguru</t>
  </si>
  <si>
    <t>pytest; extra == “test”</t>
  </si>
  <si>
    <t>pytest-loop</t>
  </si>
  <si>
    <t>pytest plugin for looping tests</t>
  </si>
  <si>
    <t>pytest-lsp</t>
  </si>
  <si>
    <t>A pytest plugin for end-to-end testing of language servers</t>
  </si>
  <si>
    <t>pytest-manual-marker</t>
  </si>
  <si>
    <t>pytest marker for marking manual tests</t>
  </si>
  <si>
    <t>pytest-markdoctest</t>
  </si>
  <si>
    <t>A pytest plugin to doctest your markdown files</t>
  </si>
  <si>
    <t>pytest-markdown</t>
  </si>
  <si>
    <t>Test your markdown docs with pytest</t>
  </si>
  <si>
    <t>pytest (&gt;=6.0.1,&lt;7.0.0)</t>
  </si>
  <si>
    <t>pytest-markdown-docs</t>
  </si>
  <si>
    <t>Run markdown code fences through pytest</t>
  </si>
  <si>
    <t>pytest-marker-bugzilla</t>
  </si>
  <si>
    <t>py.test bugzilla integration plugin, using markers</t>
  </si>
  <si>
    <t>pytest-markers-presence</t>
  </si>
  <si>
    <t>A simple plugin to detect missed pytest tags and markers”</t>
  </si>
  <si>
    <t>pytest-markfiltration</t>
  </si>
  <si>
    <t>pytest-mark-manage</t>
  </si>
  <si>
    <t>用例标签化管理</t>
  </si>
  <si>
    <t>pytest-mark-no-py3</t>
  </si>
  <si>
    <t>pytest plugin and bowler codemod to help migrate tests to Python 3</t>
  </si>
  <si>
    <t>pytest-marks</t>
  </si>
  <si>
    <t>pytest-matcher</t>
  </si>
  <si>
    <t>Easy way to match captured `pytest` output against expectations stored in files</t>
  </si>
  <si>
    <t>pytest-match-skip</t>
  </si>
  <si>
    <t>Skip matching marks. Matches partial marks using wildcards.</t>
  </si>
  <si>
    <t>pytest (&gt;=4.4.1)</t>
  </si>
  <si>
    <t>pytest-mat-report</t>
  </si>
  <si>
    <t>this is report</t>
  </si>
  <si>
    <t>pytest-matrix</t>
  </si>
  <si>
    <t>Provide tools for generating tests from combinations of fixtures.</t>
  </si>
  <si>
    <t>pytest (&gt;=5.4.3,&lt;6.0.0)</t>
  </si>
  <si>
    <t>pytest-maxcov</t>
  </si>
  <si>
    <t>Compute the maximum coverage available through pytest with the minimum execution time cost</t>
  </si>
  <si>
    <t>pytest-maybe-context</t>
  </si>
  <si>
    <t>Simplify tests with warning and exception cases.</t>
  </si>
  <si>
    <t>pytest (&gt;=7,&lt;8)</t>
  </si>
  <si>
    <t>pytest-maybe-raises</t>
  </si>
  <si>
    <t>Pytest fixture for optional exception testing.</t>
  </si>
  <si>
    <t>pytest-mccabe</t>
  </si>
  <si>
    <t>pytest plugin to run the mccabe code complexity checker.</t>
  </si>
  <si>
    <t>pytest-md</t>
  </si>
  <si>
    <t>Plugin for generating Markdown reports for pytest results</t>
  </si>
  <si>
    <t>pytest-md-report</t>
  </si>
  <si>
    <t>A pytest plugin to generate test outcomes reports with markdown table format.</t>
  </si>
  <si>
    <t>pytest-meilisearch</t>
  </si>
  <si>
    <t>Pytest helpers for testing projects using Meilisearch</t>
  </si>
  <si>
    <t>pytest (&gt;=7.4.3)</t>
  </si>
  <si>
    <t>pytest-memlog</t>
  </si>
  <si>
    <t>Log memory usage during tests</t>
  </si>
  <si>
    <t>pytest (&gt;=7.3.0,&lt;8.0.0)</t>
  </si>
  <si>
    <t>pytest-memprof</t>
  </si>
  <si>
    <t>Estimates memory consumption of test functions</t>
  </si>
  <si>
    <t>pytest-memray</t>
  </si>
  <si>
    <t>pytest&gt;=7.2</t>
  </si>
  <si>
    <t>pytest-menu</t>
  </si>
  <si>
    <t>pytest-mercurial</t>
  </si>
  <si>
    <t>pytest plugin to write integration tests for projects using Mercurial Python internals</t>
  </si>
  <si>
    <t>pytest-mesh</t>
  </si>
  <si>
    <t>pytest_mesh插件</t>
  </si>
  <si>
    <t>pytest (==7.1.2)</t>
  </si>
  <si>
    <t>pytest-message</t>
  </si>
  <si>
    <t>Pytest plugin for sending report message of marked tests execution</t>
  </si>
  <si>
    <t>pytest (&gt;=6.2.5)</t>
  </si>
  <si>
    <t>pytest-messenger</t>
  </si>
  <si>
    <t>Pytest to Slack reporting plugin</t>
  </si>
  <si>
    <t>pytest-metadata</t>
  </si>
  <si>
    <t>pytest plugin for test session metadata</t>
  </si>
  <si>
    <t>pytest-metrics</t>
  </si>
  <si>
    <t>Custom metrics report for pytest</t>
  </si>
  <si>
    <t>pytest-mh</t>
  </si>
  <si>
    <t>Pytest multihost plugin</t>
  </si>
  <si>
    <t>pytest-mimesis</t>
  </si>
  <si>
    <t>Mimesis integration with the pytest test runner</t>
  </si>
  <si>
    <t>pytest (&gt;=4.2)</t>
  </si>
  <si>
    <t>pytest-minecraft</t>
  </si>
  <si>
    <t>A pytest plugin for running tests against Minecraft releases</t>
  </si>
  <si>
    <t>pytest-mini</t>
  </si>
  <si>
    <t>A plugin to test mp</t>
  </si>
  <si>
    <t>pytest-minio-mock</t>
  </si>
  <si>
    <t>A pytest plugin for mocking Minio S3 interactions</t>
  </si>
  <si>
    <t>pytest&gt;=5.0.0</t>
  </si>
  <si>
    <t>pytest-missing-fixtures</t>
  </si>
  <si>
    <t>Pytest plugin that creates missing fixtures</t>
  </si>
  <si>
    <t>pytest-mitmproxy</t>
  </si>
  <si>
    <t>pytest plugin for mitmproxy tests</t>
  </si>
  <si>
    <t>pytest-ml</t>
  </si>
  <si>
    <t>Test your machine learning!</t>
  </si>
  <si>
    <t>pytest-mocha</t>
  </si>
  <si>
    <t>pytest plugin to display test execution output like a mochajs</t>
  </si>
  <si>
    <t>pytest-mock</t>
  </si>
  <si>
    <t>pytest-mock-api</t>
  </si>
  <si>
    <t>A mock API server with configurable routes and responses available as a fixture.</t>
  </si>
  <si>
    <t>pytest-mock-generator</t>
  </si>
  <si>
    <t>A pytest fixture wrapper for https://pypi.org/project/mock-generator</t>
  </si>
  <si>
    <t>pytest-mock-helper</t>
  </si>
  <si>
    <t>Help you mock HTTP call and generate mock code</t>
  </si>
  <si>
    <t>pytest-mockito</t>
  </si>
  <si>
    <t>Base fixtures for mockito</t>
  </si>
  <si>
    <t>pytest-mockredis</t>
  </si>
  <si>
    <t>An in-memory mock of a Redis server that runs in a separate thread. This is to be used for unit-tests that require a Redis database.</t>
  </si>
  <si>
    <t>pytest-mock-resources</t>
  </si>
  <si>
    <t>A pytest plugin for easily instantiating reproducible mock resources.</t>
  </si>
  <si>
    <t>pytest&gt;=1.0</t>
  </si>
  <si>
    <t>pytest-mock-server</t>
  </si>
  <si>
    <t>Mock server plugin for pytest</t>
  </si>
  <si>
    <t>pytest-mockservers</t>
  </si>
  <si>
    <t>A set of fixtures to test your requests to HTTP/UDP servers</t>
  </si>
  <si>
    <t>pytest (&gt;=4.3.0)</t>
  </si>
  <si>
    <t>pytest-mocktcp</t>
  </si>
  <si>
    <t>A pytest plugin for testing TCP clients</t>
  </si>
  <si>
    <t>pytest-modalt</t>
  </si>
  <si>
    <t>Massively distributed pytest runs using modal.com</t>
  </si>
  <si>
    <t>pytest-modified-env</t>
  </si>
  <si>
    <t>Pytest plugin to fail a test if it leaves modified `os.environ` afterwards.</t>
  </si>
  <si>
    <t>pytest-modifyjunit</t>
  </si>
  <si>
    <t>Utility for adding additional properties to junit xml for IDM QE</t>
  </si>
  <si>
    <t>pytest-molecule</t>
  </si>
  <si>
    <t>PyTest Molecule Plugin :: discover and run molecule tests</t>
  </si>
  <si>
    <t>pytest-molecule-JC</t>
  </si>
  <si>
    <t>pytest-mongo</t>
  </si>
  <si>
    <t>MongoDB process and client fixtures plugin for Pytest.</t>
  </si>
  <si>
    <t>pytest-mongodb</t>
  </si>
  <si>
    <t>pytest plugin for MongoDB fixtures</t>
  </si>
  <si>
    <t>pytest-monitor</t>
  </si>
  <si>
    <t>Pytest plugin for analyzing resource usage.</t>
  </si>
  <si>
    <t>pytest-monkeyplus</t>
  </si>
  <si>
    <t>pytest’s monkeypatch subclass with extra functionalities</t>
  </si>
  <si>
    <t>pytest-monkeytype</t>
  </si>
  <si>
    <t>pytest-monkeytype: Generate Monkeytype annotations from your pytest tests.</t>
  </si>
  <si>
    <t>pytest-moto</t>
  </si>
  <si>
    <t>Fixtures for integration tests of AWS services,uses moto mocking library.</t>
  </si>
  <si>
    <t>pytest-motor</t>
  </si>
  <si>
    <t>A pytest plugin for motor, the non-blocking MongoDB driver.</t>
  </si>
  <si>
    <t>pytest-mp</t>
  </si>
  <si>
    <t>A test batcher for multiprocessed Pytest runs</t>
  </si>
  <si>
    <t>pytest-mpi</t>
  </si>
  <si>
    <t>pytest-mpiexec</t>
  </si>
  <si>
    <t>pytest plugin for running individual tests with mpiexec</t>
  </si>
  <si>
    <t>pytest-mpl</t>
  </si>
  <si>
    <t>pytest plugin to help with testing figures output from Matplotlib</t>
  </si>
  <si>
    <t>pytest-mproc</t>
  </si>
  <si>
    <t>low-startup-overhead, scalable, distributed-testing pytest plugin</t>
  </si>
  <si>
    <t>pytest-mqtt</t>
  </si>
  <si>
    <t>pytest-mqtt supports testing systems based on MQTT</t>
  </si>
  <si>
    <t>pytest&lt;9; extra == “test”</t>
  </si>
  <si>
    <t>pytest-multihost</t>
  </si>
  <si>
    <t>Utility for writing multi-host tests for pytest</t>
  </si>
  <si>
    <t>pytest-multilog</t>
  </si>
  <si>
    <t>Multi-process logs handling and other helpers for pytest</t>
  </si>
  <si>
    <t>pytest-multithreading</t>
  </si>
  <si>
    <t>a pytest plugin for th and concurrent testing</t>
  </si>
  <si>
    <t>pytest-multithreading-allure</t>
  </si>
  <si>
    <t>pytest_multithreading_allure</t>
  </si>
  <si>
    <t>pytest-mutagen</t>
  </si>
  <si>
    <t>Add the mutation testing feature to pytest</t>
  </si>
  <si>
    <t>pytest-my-cool-lib</t>
  </si>
  <si>
    <t>pytest-mypy</t>
  </si>
  <si>
    <t>Mypy static type checker plugin for Pytest</t>
  </si>
  <si>
    <t>pytest (&gt;=6.2) ; python_version &gt;= “3.10”</t>
  </si>
  <si>
    <t>pytest-mypyd</t>
  </si>
  <si>
    <t>pytest (&lt;4.7,&gt;=2.8) ; python_version &lt; “3.5”</t>
  </si>
  <si>
    <t>pytest-mypy-plugins</t>
  </si>
  <si>
    <t>pytest plugin for writing tests for mypy plugins</t>
  </si>
  <si>
    <t>pytest-mypy-plugins-shim</t>
  </si>
  <si>
    <t>Substitute for “pytest-mypy-plugins” for Python implementations which aren’t supported by mypy.</t>
  </si>
  <si>
    <t>pytest-mypy-runner</t>
  </si>
  <si>
    <t>Run the mypy static type checker as a pytest test case</t>
  </si>
  <si>
    <t>pytest&gt;=8.0</t>
  </si>
  <si>
    <t>pytest-mypy-testing</t>
  </si>
  <si>
    <t>Pytest plugin to check mypy output.</t>
  </si>
  <si>
    <t>pytest&gt;=7,&lt;9</t>
  </si>
  <si>
    <t>pytest-mysql</t>
  </si>
  <si>
    <t>MySQL process and client fixtures for pytest</t>
  </si>
  <si>
    <t>pytest-ndb</t>
  </si>
  <si>
    <t>pytest notebook debugger</t>
  </si>
  <si>
    <t>pytest-needle</t>
  </si>
  <si>
    <t>pytest plugin for visual testing websites using selenium</t>
  </si>
  <si>
    <t>pytest (&lt;5.0.0,&gt;=3.0.0)</t>
  </si>
  <si>
    <t>pytest-neo</t>
  </si>
  <si>
    <t>pytest-neo is a plugin for pytest that shows tests like screen of Matrix.</t>
  </si>
  <si>
    <t>pytest-neos</t>
  </si>
  <si>
    <t>Pytest plugin for neos</t>
  </si>
  <si>
    <t>pytest-netdut</t>
  </si>
  <si>
    <t>“Automated software testing for switches using pytest”</t>
  </si>
  <si>
    <t>pytest&lt;7.3,&gt;=3.5.0</t>
  </si>
  <si>
    <t>pytest-network</t>
  </si>
  <si>
    <t>A simple plugin to disable network on socket level.</t>
  </si>
  <si>
    <t>pytest-network-endpoints</t>
  </si>
  <si>
    <t>Network endpoints plugin for pytest</t>
  </si>
  <si>
    <t>pytest-never-sleep</t>
  </si>
  <si>
    <t>pytest plugin helps to avoid adding tests without mock `time.sleep`</t>
  </si>
  <si>
    <t>pytest (&gt;=3.5.1)</t>
  </si>
  <si>
    <t>pytest-nginx</t>
  </si>
  <si>
    <t>nginx fixture for pytest</t>
  </si>
  <si>
    <t>pytest-nginx-iplweb</t>
  </si>
  <si>
    <t>nginx fixture for pytest - iplweb temporary fork</t>
  </si>
  <si>
    <t>pytest-ngrok</t>
  </si>
  <si>
    <t>pytest-ngsfixtures</t>
  </si>
  <si>
    <t>pytest ngs fixtures</t>
  </si>
  <si>
    <t>pytest-nhsd-apim</t>
  </si>
  <si>
    <t>Pytest plugin accessing NHSDigital’s APIM proxies</t>
  </si>
  <si>
    <t>pytest-nice</t>
  </si>
  <si>
    <t>pytest-nice-parametrize</t>
  </si>
  <si>
    <t>A small snippet for nicer PyTest’s Parametrize</t>
  </si>
  <si>
    <t>pytest_nlcov</t>
  </si>
  <si>
    <t>Pytest plugin to get the coverage of the new lines (based on git diff) only</t>
  </si>
  <si>
    <t>pytest-nocustom</t>
  </si>
  <si>
    <t>Run all tests without custom markers</t>
  </si>
  <si>
    <t>pytest-node-dependency</t>
  </si>
  <si>
    <t>pytest plugin for controlling execution flow</t>
  </si>
  <si>
    <t>pytest-nodev</t>
  </si>
  <si>
    <t>Test-driven source code search for Python.</t>
  </si>
  <si>
    <t>pytest (&gt;=2.8.1)</t>
  </si>
  <si>
    <t>pytest-nogarbage</t>
  </si>
  <si>
    <t>Ensure a test produces no garbage</t>
  </si>
  <si>
    <t>pytest-nose-attrib</t>
  </si>
  <si>
    <t>pytest plugin to use nose @attrib marks decorators and pick tests based on attributes and partially uses nose-attrib plugin approach</t>
  </si>
  <si>
    <t>pytest_notebook</t>
  </si>
  <si>
    <t>A pytest plugin for testing Jupyter Notebooks.</t>
  </si>
  <si>
    <t>pytest-notice</t>
  </si>
  <si>
    <t>Send pytest execution result email</t>
  </si>
  <si>
    <t>pytest-notification</t>
  </si>
  <si>
    <t>A pytest plugin for sending a desktop notification and playing a sound upon completion of tests</t>
  </si>
  <si>
    <t>pytest (&gt;=4)</t>
  </si>
  <si>
    <t>pytest-notifier</t>
  </si>
  <si>
    <t>A pytest plugin to notify test result</t>
  </si>
  <si>
    <t>pytest_notify</t>
  </si>
  <si>
    <t>Get notifications when your tests ends</t>
  </si>
  <si>
    <t>pytest-notimplemented</t>
  </si>
  <si>
    <t>Pytest markers for not implemented features and tests.</t>
  </si>
  <si>
    <t>pytest (&gt;=5.1,&lt;6.0)</t>
  </si>
  <si>
    <t>pytest-notion</t>
  </si>
  <si>
    <t>A PyTest Reporter to send test runs to Notion.so</t>
  </si>
  <si>
    <t>pytest-nunit</t>
  </si>
  <si>
    <t>A pytest plugin for generating NUnit3 test result XML output</t>
  </si>
  <si>
    <t>pytest-oar</t>
  </si>
  <si>
    <t>PyTest plugin for the OAR testing framework</t>
  </si>
  <si>
    <t>pytest&gt;=6.0.1</t>
  </si>
  <si>
    <t>pytest-object-getter</t>
  </si>
  <si>
    <t>Import any object from a 3rd party module while mocking its namespace on demand.</t>
  </si>
  <si>
    <t>pytest-ochrus</t>
  </si>
  <si>
    <t>pytest results data-base and HTML reporter</t>
  </si>
  <si>
    <t>pytest-odc</t>
  </si>
  <si>
    <t>A pytest plugin for simplifying ODC database tests</t>
  </si>
  <si>
    <t>pytest-odoo</t>
  </si>
  <si>
    <t>py.test plugin to run Odoo tests</t>
  </si>
  <si>
    <t>pytest (&gt;=7.2.0)</t>
  </si>
  <si>
    <t>pytest-odoo-fixtures</t>
  </si>
  <si>
    <t>Project description</t>
  </si>
  <si>
    <t>pytest-oerp</t>
  </si>
  <si>
    <t>pytest plugin to test OpenERP modules</t>
  </si>
  <si>
    <t>pytest-offline</t>
  </si>
  <si>
    <t>pytest-ogsm-plugin</t>
  </si>
  <si>
    <t>针对特定项目定制化插件，优化了pytest报告展示方式,并添加了项目所需特定参数</t>
  </si>
  <si>
    <t>pytest-ok</t>
  </si>
  <si>
    <t>The ultimate pytest output plugin</t>
  </si>
  <si>
    <t>pytest-only</t>
  </si>
  <si>
    <t>Use @pytest.mark.only to run a single test</t>
  </si>
  <si>
    <t>pytest&lt;9,&gt;=3.6.0</t>
  </si>
  <si>
    <t>pytest-oof</t>
  </si>
  <si>
    <t>A Pytest plugin providing structured, programmatic access to a test run’s results</t>
  </si>
  <si>
    <t>pytest-oot</t>
  </si>
  <si>
    <t>Run object-oriented tests in a simple format</t>
  </si>
  <si>
    <t>pytest-openfiles</t>
  </si>
  <si>
    <t>Pytest plugin for detecting inadvertent open file handles</t>
  </si>
  <si>
    <t>pytest-opentelemetry</t>
  </si>
  <si>
    <t>A pytest plugin for instrumenting test runs via OpenTelemetry</t>
  </si>
  <si>
    <t>pytest-opentmi</t>
  </si>
  <si>
    <t>pytest plugin for publish results to opentmi</t>
  </si>
  <si>
    <t>pytest-operator</t>
  </si>
  <si>
    <t>Fixtures for Operators</t>
  </si>
  <si>
    <t>pytest-optional</t>
  </si>
  <si>
    <t>include/exclude values of fixtures in pytest</t>
  </si>
  <si>
    <t>pytest-optional-tests</t>
  </si>
  <si>
    <t>Easy declaration of optional tests (i.e., that are not run by default)</t>
  </si>
  <si>
    <t>pytest (&gt;=4.5.0)</t>
  </si>
  <si>
    <t>pytest-orchestration</t>
  </si>
  <si>
    <t>A pytest plugin for orchestrating tests</t>
  </si>
  <si>
    <t>pytest-order</t>
  </si>
  <si>
    <t>pytest plugin to run your tests in a specific order</t>
  </si>
  <si>
    <t>pytest&gt;=5.0; python_version &lt; “3.10”</t>
  </si>
  <si>
    <t>pytest-ordering</t>
  </si>
  <si>
    <t>pytest-order-modify</t>
  </si>
  <si>
    <t>新增run_marker 来自定义用例的执行顺序</t>
  </si>
  <si>
    <t>pytest-osxnotify</t>
  </si>
  <si>
    <t>OS X notifications for py.test results.</t>
  </si>
  <si>
    <t>pytest-ot</t>
  </si>
  <si>
    <t>pytest; extra == “dev”</t>
  </si>
  <si>
    <t>pytest-otel</t>
  </si>
  <si>
    <t>OpenTelemetry plugin for Pytest</t>
  </si>
  <si>
    <t>pytest==8.1.1</t>
  </si>
  <si>
    <t>pytest-override-env-var</t>
  </si>
  <si>
    <t>Pytest mark to override a value of an environment variable.</t>
  </si>
  <si>
    <t>pytest-owner</t>
  </si>
  <si>
    <t>Add owner mark for tests</t>
  </si>
  <si>
    <t>pytest-pact</t>
  </si>
  <si>
    <t>pytest-pahrametahrize</t>
  </si>
  <si>
    <t>Parametrize your tests with a Boston accent.</t>
  </si>
  <si>
    <t>pytest (&gt;=6.0,&lt;7.0)</t>
  </si>
  <si>
    <t>pytest-parallel</t>
  </si>
  <si>
    <t>a pytest plugin for parallel and concurrent testing</t>
  </si>
  <si>
    <t>pytest-parallel-39</t>
  </si>
  <si>
    <t>pytest-parallelize-tests</t>
  </si>
  <si>
    <t>pytest plugin that parallelizes test execution across multiple hosts</t>
  </si>
  <si>
    <t>pytest-param</t>
  </si>
  <si>
    <t>pytest plugin to test all, first, last or random params</t>
  </si>
  <si>
    <t>pytest-paramark</t>
  </si>
  <si>
    <t>Configure pytest fixtures using a combination of”parametrize” and markers</t>
  </si>
  <si>
    <t>pytest-parametrization</t>
  </si>
  <si>
    <t>Simpler PyTest parametrization</t>
  </si>
  <si>
    <t>pytest-parametrize-cases</t>
  </si>
  <si>
    <t>A more user-friendly way to write parametrized tests.</t>
  </si>
  <si>
    <t>pytest-parametrized</t>
  </si>
  <si>
    <t>Pytest decorator for parametrizing tests with default iterables.</t>
  </si>
  <si>
    <t>pytest-parametrize-suite</t>
  </si>
  <si>
    <t>A simple pytest extension for creating a named test suite.</t>
  </si>
  <si>
    <t>pytest_param_files</t>
  </si>
  <si>
    <t>Create pytest parametrize decorators from external files.</t>
  </si>
  <si>
    <t>pytest-param-scope</t>
  </si>
  <si>
    <t>pytest parametrize scope fixture workaround</t>
  </si>
  <si>
    <t>pytest-parawtf</t>
  </si>
  <si>
    <t>Finally spell paramete?ri[sz]e correctly</t>
  </si>
  <si>
    <t>pytest-pass</t>
  </si>
  <si>
    <t>Check out https://github.com/elilutsky/pytest-pass</t>
  </si>
  <si>
    <t>pytest-passrunner</t>
  </si>
  <si>
    <t>Pytest plugin providing the ‘run_on_pass’ marker</t>
  </si>
  <si>
    <t>pytest-paste-config</t>
  </si>
  <si>
    <t>Allow setting the path to a paste config file</t>
  </si>
  <si>
    <t>pytest-patch</t>
  </si>
  <si>
    <t>An automagic `patch` fixture that can patch objects directly or by name.</t>
  </si>
  <si>
    <t>pytest-patches</t>
  </si>
  <si>
    <t>A contextmanager pytest fixture for handling multiple mock patches</t>
  </si>
  <si>
    <t>pytest-patterns</t>
  </si>
  <si>
    <t>pytest plugin to make testing complicated long string output easy to write and easy to debug</t>
  </si>
  <si>
    <t>pytest-pdb</t>
  </si>
  <si>
    <t>pytest plugin which adds pdb helper commands related to pytest.</t>
  </si>
  <si>
    <t>pytest-peach</t>
  </si>
  <si>
    <t>pytest plugin for fuzzing with Peach API Security</t>
  </si>
  <si>
    <t>pytest (&gt;=2.8.7)</t>
  </si>
  <si>
    <t>pytest-pep257</t>
  </si>
  <si>
    <t>py.test plugin for pep257</t>
  </si>
  <si>
    <t>pytest-pep8</t>
  </si>
  <si>
    <t>pytest plugin to check PEP8 requirements</t>
  </si>
  <si>
    <t>pytest-percent</t>
  </si>
  <si>
    <t>Change the exit code of pytest test sessions when a required percent of tests pass.</t>
  </si>
  <si>
    <t>pytest (&gt;=5.2.0)</t>
  </si>
  <si>
    <t>pytest-percents</t>
  </si>
  <si>
    <t>pytest-perf</t>
  </si>
  <si>
    <t>Run performance tests against the mainline code.</t>
  </si>
  <si>
    <t>pytest-performance</t>
  </si>
  <si>
    <t>A simple plugin to ensure the execution of critical sections of code has not been impacted</t>
  </si>
  <si>
    <t>pytest-performancetotal</t>
  </si>
  <si>
    <t>A performance plugin for pytest</t>
  </si>
  <si>
    <t>pytest-persistence</t>
  </si>
  <si>
    <t>Pytest tool for persistent objects</t>
  </si>
  <si>
    <t>pytest-pexpect</t>
  </si>
  <si>
    <t>Pytest pexpect plugin.</t>
  </si>
  <si>
    <t>pytest-pg</t>
  </si>
  <si>
    <t>A tiny plugin for pytest which runs PostgreSQL in Docker</t>
  </si>
  <si>
    <t>pytest-pgsql</t>
  </si>
  <si>
    <t>Pytest plugins and helpers for tests using a Postgres database.</t>
  </si>
  <si>
    <t>pytest-phmdoctest</t>
  </si>
  <si>
    <t>pytest plugin to test Python examples in Markdown using phmdoctest.</t>
  </si>
  <si>
    <t>pytest-picked</t>
  </si>
  <si>
    <t>Run the tests related to the changed files</t>
  </si>
  <si>
    <t>pytest-pigeonhole</t>
  </si>
  <si>
    <t>pytest (&gt;=3.4)</t>
  </si>
  <si>
    <t>pytest-pikachu</t>
  </si>
  <si>
    <t>Show surprise when tests are passing</t>
  </si>
  <si>
    <t>pytest-pilot</t>
  </si>
  <si>
    <t>Slice in your test base thanks to powerful markers.</t>
  </si>
  <si>
    <t>pytest-pingguo-pytest-plugin</t>
  </si>
  <si>
    <t>pingguo test</t>
  </si>
  <si>
    <t>pytest-pings</t>
  </si>
  <si>
    <t>🦊 The pytest plugin for Firefox Telemetry 📊</t>
  </si>
  <si>
    <t>pytest-pinned</t>
  </si>
  <si>
    <t>A simple pytest plugin for pinning tests</t>
  </si>
  <si>
    <t>pytest-pinpoint</t>
  </si>
  <si>
    <t>A pytest plugin which runs SBFL algorithms to detect faults.</t>
  </si>
  <si>
    <t>pytest-pipeline</t>
  </si>
  <si>
    <t>Pytest plugin for functional testing of data analysispipelines</t>
  </si>
  <si>
    <t>pytest-pitch</t>
  </si>
  <si>
    <t>runs tests in an order such that coverage increases as fast as possible</t>
  </si>
  <si>
    <t>pytest-platform-markers</t>
  </si>
  <si>
    <t>Markers for pytest to skip tests on specific platforms</t>
  </si>
  <si>
    <t>pytest-play</t>
  </si>
  <si>
    <t>pytest plugin that let you automate actions and assertions with test metrics reporting executing plain YAML files</t>
  </si>
  <si>
    <t>pytest-playbook</t>
  </si>
  <si>
    <t>Pytest plugin for reading playbooks.</t>
  </si>
  <si>
    <t>pytest-playwright</t>
  </si>
  <si>
    <t>A pytest wrapper with fixtures for Playwright to automate web browsers</t>
  </si>
  <si>
    <t>pytest_playwright_async</t>
  </si>
  <si>
    <t>ASYNC Pytest plugin for Playwright</t>
  </si>
  <si>
    <t>pytest-playwright-asyncio</t>
  </si>
  <si>
    <t>pytest-playwright-enhanced</t>
  </si>
  <si>
    <t>A pytest plugin for playwright python</t>
  </si>
  <si>
    <t>pytest-playwrights</t>
  </si>
  <si>
    <t>pytest-playwright-snapshot</t>
  </si>
  <si>
    <t>A pytest wrapper for snapshot testing with playwright</t>
  </si>
  <si>
    <t>pytest-playwright-visual</t>
  </si>
  <si>
    <t>A pytest fixture for visual testing with Playwright</t>
  </si>
  <si>
    <t>pytest-plone</t>
  </si>
  <si>
    <t>Pytest plugin to test Plone addons</t>
  </si>
  <si>
    <t>pytest&lt;8.0.0</t>
  </si>
  <si>
    <t>pytest-plt</t>
  </si>
  <si>
    <t>Fixtures for quickly making Matplotlib plots in tests</t>
  </si>
  <si>
    <t>pytest-plugin-helpers</t>
  </si>
  <si>
    <t>A plugin to help developing and testing other plugins</t>
  </si>
  <si>
    <t>pytest-plus</t>
  </si>
  <si>
    <t>PyTest Plus Plugin :: extends pytest functionality</t>
  </si>
  <si>
    <t>pytest&gt;=7.4.2</t>
  </si>
  <si>
    <t>pytest-pmisc</t>
  </si>
  <si>
    <t>pytest-pogo</t>
  </si>
  <si>
    <t>Pytest plugin for pogo-migrate</t>
  </si>
  <si>
    <t>pytest-pointers</t>
  </si>
  <si>
    <t>Pytest plugin to define functions you test with special marks for better navigation and reports</t>
  </si>
  <si>
    <t>pytest-pokie</t>
  </si>
  <si>
    <t>Pokie plugin for pytest</t>
  </si>
  <si>
    <t>pytest-polarion-cfme</t>
  </si>
  <si>
    <t>pytest plugin for collecting test cases and recording test results</t>
  </si>
  <si>
    <t>pytest-polarion-collect</t>
  </si>
  <si>
    <t>pytest plugin for collecting polarion test cases data</t>
  </si>
  <si>
    <t>pytest-polecat</t>
  </si>
  <si>
    <t>Provides Polecat pytest fixtures</t>
  </si>
  <si>
    <t>pytest-ponyorm</t>
  </si>
  <si>
    <t>PonyORM in Pytest</t>
  </si>
  <si>
    <t>pytest-poo</t>
  </si>
  <si>
    <t>Visualize your crappy tests</t>
  </si>
  <si>
    <t>pytest-poo-fail</t>
  </si>
  <si>
    <t>Visualize your failed tests with poo</t>
  </si>
  <si>
    <t>pytest-pook</t>
  </si>
  <si>
    <t>Pytest plugin for pook</t>
  </si>
  <si>
    <t>pytest-pop</t>
  </si>
  <si>
    <t>A pytest plugin to help with testing pop projects</t>
  </si>
  <si>
    <t>pytest-porringer</t>
  </si>
  <si>
    <t>pytest&gt;=7.4.4</t>
  </si>
  <si>
    <t>pytest-portion</t>
  </si>
  <si>
    <t>Select a portion of the collected tests</t>
  </si>
  <si>
    <t>pytest-postgres</t>
  </si>
  <si>
    <t>Run PostgreSQL in Docker container in Pytest.</t>
  </si>
  <si>
    <t>pytest-postgresql</t>
  </si>
  <si>
    <t>Postgresql fixtures and fixture factories for Pytest.</t>
  </si>
  <si>
    <t>pytest-power</t>
  </si>
  <si>
    <t>pytest plugin with powerful fixtures</t>
  </si>
  <si>
    <t>pytest-powerpack</t>
  </si>
  <si>
    <t>pytest (&gt;=8.1.1,&lt;9.0.0)</t>
  </si>
  <si>
    <t>pytest-prefer-nested-dup-tests</t>
  </si>
  <si>
    <t>A Pytest plugin to drop duplicated tests during collection, but will prefer keeping nested packages.</t>
  </si>
  <si>
    <t>pytest-pretty</t>
  </si>
  <si>
    <t>pytest plugin for printing summary data as I want it</t>
  </si>
  <si>
    <t>pytest-pretty-terminal</t>
  </si>
  <si>
    <t>pytest plugin for generating prettier terminal output</t>
  </si>
  <si>
    <t>pytest (&gt;=3.4.1)</t>
  </si>
  <si>
    <t>pytest-pride</t>
  </si>
  <si>
    <t>Minitest-style test colors</t>
  </si>
  <si>
    <t>pytest-print</t>
  </si>
  <si>
    <t>pytest-print adds the printer fixture you can use to print messages to the user (directly to the pytest runner, not stdout)</t>
  </si>
  <si>
    <t>pytest&gt;=7.4</t>
  </si>
  <si>
    <t>pytest-priority</t>
  </si>
  <si>
    <t>pytest plugin for add priority for tests</t>
  </si>
  <si>
    <t>pytest-proceed</t>
  </si>
  <si>
    <t>pytest-profiles</t>
  </si>
  <si>
    <t>pytest plugin for configuration profiles</t>
  </si>
  <si>
    <t>pytest-profiling</t>
  </si>
  <si>
    <t>Profiling plugin for py.test</t>
  </si>
  <si>
    <t>pytest-progress</t>
  </si>
  <si>
    <t>pytest plugin for instant test progress status</t>
  </si>
  <si>
    <t>pytest&gt;=2.7</t>
  </si>
  <si>
    <t>pytest-prometheus</t>
  </si>
  <si>
    <t>Report test pass / failures to a Prometheus PushGateway</t>
  </si>
  <si>
    <t>pytest-prometheus-pushgateway</t>
  </si>
  <si>
    <t>Pytest report plugin for Zulip</t>
  </si>
  <si>
    <t>pytest-prosper</t>
  </si>
  <si>
    <t>Test helpers for Prosper projects</t>
  </si>
  <si>
    <t>pytest-prysk</t>
  </si>
  <si>
    <t>Pytest plugin for prysk</t>
  </si>
  <si>
    <t>pytest (&gt;=7.3.2)</t>
  </si>
  <si>
    <t>pytest-pspec</t>
  </si>
  <si>
    <t>A rspec format reporter for Python ptest</t>
  </si>
  <si>
    <t>pytest-psqlgraph</t>
  </si>
  <si>
    <t>pytest plugin for testing applications that use psqlgraph</t>
  </si>
  <si>
    <t>pytest-pt</t>
  </si>
  <si>
    <t>pytest plugin to use *.pt files as tests</t>
  </si>
  <si>
    <t>pytest-ptera</t>
  </si>
  <si>
    <t>Use ptera probes in tests</t>
  </si>
  <si>
    <t>pytest-publish</t>
  </si>
  <si>
    <t>pytest-pudb</t>
  </si>
  <si>
    <t>Pytest PuDB debugger integration</t>
  </si>
  <si>
    <t>pytest (&gt;=2.0)</t>
  </si>
  <si>
    <t>pytest-pumpkin-spice</t>
  </si>
  <si>
    <t>A pytest plugin that makes your test reporting pumpkin-spiced</t>
  </si>
  <si>
    <t>pytest-purkinje</t>
  </si>
  <si>
    <t>py.test plugin for purkinje test runner</t>
  </si>
  <si>
    <t>pytest-pusher</t>
  </si>
  <si>
    <t>pytest plugin for push report to minio</t>
  </si>
  <si>
    <t>pytest-py125</t>
  </si>
  <si>
    <t>pytest-pycharm</t>
  </si>
  <si>
    <t>Plugin for py.test to enter PyCharm debugger on uncaught exceptions</t>
  </si>
  <si>
    <t>pytest (&gt;=2.3)</t>
  </si>
  <si>
    <t>pytest-pycodestyle</t>
  </si>
  <si>
    <t>pytest-pydev</t>
  </si>
  <si>
    <t>py.test plugin to connect to a remote debug server with PyDev or PyCharm.</t>
  </si>
  <si>
    <t>pytest-pydocstyle</t>
  </si>
  <si>
    <t>pytest-pylint</t>
  </si>
  <si>
    <t>pytest plugin to check source code with pylint</t>
  </si>
  <si>
    <t>pytest-pymysql-autorecord</t>
  </si>
  <si>
    <t>Record PyMySQL queries and mock with the stored data.</t>
  </si>
  <si>
    <t>pytest-pyodide</t>
  </si>
  <si>
    <t>Pytest plugin for testing applications that use Pyodide</t>
  </si>
  <si>
    <t>pytest-pypi</t>
  </si>
  <si>
    <t>Easily test your HTTP library against a local copy of pypi</t>
  </si>
  <si>
    <t>pytest-pypom-navigation</t>
  </si>
  <si>
    <t>Core engine for cookiecutter-qa and pytest-play packages</t>
  </si>
  <si>
    <t>pytest (&gt;=3.0.7)</t>
  </si>
  <si>
    <t>pytest-pyppeteer</t>
  </si>
  <si>
    <t>A plugin to run pyppeteer in pytest</t>
  </si>
  <si>
    <t>pytest-pyq</t>
  </si>
  <si>
    <t>Pytest fixture “q” for pyq</t>
  </si>
  <si>
    <t>pytest-pyramid</t>
  </si>
  <si>
    <t>pytest_pyramid - provides fixtures for testing pyramid applications with pytest test suite</t>
  </si>
  <si>
    <t>pytest-pyramid-server</t>
  </si>
  <si>
    <t>Pyramid server fixture for py.test</t>
  </si>
  <si>
    <t>pytest-pyreport</t>
  </si>
  <si>
    <t>PyReport is a lightweight reporting plugin for Pytest that provides concise HTML report</t>
  </si>
  <si>
    <t>pytest-pyright</t>
  </si>
  <si>
    <t>Pytest plugin for type checking code with Pyright</t>
  </si>
  <si>
    <t>pytest-pyspec</t>
  </si>
  <si>
    <t>A plugin that transforms the pytest output into a result similar to the RSpec. It enables the use of docstrings to display results and also enables the use of the prefixes “describe”, “with” and “it”.</t>
  </si>
  <si>
    <t>pytest-pystack</t>
  </si>
  <si>
    <t>Plugin to run pystack after a timeout for a test suite.</t>
  </si>
  <si>
    <t>pytest-pytestrail</t>
  </si>
  <si>
    <t>Pytest plugin for interaction with TestRail</t>
  </si>
  <si>
    <t>pytest-pythonhashseed</t>
  </si>
  <si>
    <t>Pytest plugin to set PYTHONHASHSEED env var.</t>
  </si>
  <si>
    <t>pytest-pythonpath</t>
  </si>
  <si>
    <t>pytest plugin for adding to the PYTHONPATH from command line or configs.</t>
  </si>
  <si>
    <t>pytest (&lt;7,&gt;=2.5.2)</t>
  </si>
  <si>
    <t>pytest-python-test-engineer-sort</t>
  </si>
  <si>
    <t>Sort plugin for Pytest</t>
  </si>
  <si>
    <t>pytest-pytorch</t>
  </si>
  <si>
    <t>pytest plugin for a better developer experience when working with the PyTorch test suite</t>
  </si>
  <si>
    <t>pytest-pyvenv</t>
  </si>
  <si>
    <t>A package for create venv in tests</t>
  </si>
  <si>
    <t>pytest-pyvista</t>
  </si>
  <si>
    <t>Pytest-pyvista package</t>
  </si>
  <si>
    <t>pytest-qanova</t>
  </si>
  <si>
    <t>A pytest plugin to collect test information</t>
  </si>
  <si>
    <t>pytest-qaseio</t>
  </si>
  <si>
    <t>Pytest plugin for Qase.io integration</t>
  </si>
  <si>
    <t>pytest&lt;9.0.0,&gt;=7.2.2</t>
  </si>
  <si>
    <t>pytest-qasync</t>
  </si>
  <si>
    <t>Pytest support for qasync.</t>
  </si>
  <si>
    <t>pytest-qatouch</t>
  </si>
  <si>
    <t>Pytest plugin for uploading test results to your QA Touch Testrun.</t>
  </si>
  <si>
    <t>pytest-qgis</t>
  </si>
  <si>
    <t>A pytest plugin for testing QGIS python plugins</t>
  </si>
  <si>
    <t>pytest-qml</t>
  </si>
  <si>
    <t>Run QML Tests with pytest</t>
  </si>
  <si>
    <t>pytest-qr</t>
  </si>
  <si>
    <t>pytest plugin to generate test result QR codes</t>
  </si>
  <si>
    <t>pytest-qt</t>
  </si>
  <si>
    <t>pytest support for PyQt and PySide applications</t>
  </si>
  <si>
    <t>pytest-qt-app</t>
  </si>
  <si>
    <t>QT app fixture for py.test</t>
  </si>
  <si>
    <t>pytest-quarantine</t>
  </si>
  <si>
    <t>A plugin for pytest to manage expected test failures</t>
  </si>
  <si>
    <t>pytest-quickcheck</t>
  </si>
  <si>
    <t>pytest plugin to generate random data inspired by QuickCheck</t>
  </si>
  <si>
    <t>pytest_quickify</t>
  </si>
  <si>
    <t>Run test suites with pytest-quickify.</t>
  </si>
  <si>
    <t>pytest-rabbitmq</t>
  </si>
  <si>
    <t>RabbitMQ process and client fixtures for pytest</t>
  </si>
  <si>
    <t>pytest-race</t>
  </si>
  <si>
    <t>Race conditions tester for pytest</t>
  </si>
  <si>
    <t>pytest-rage</t>
  </si>
  <si>
    <t>pytest plugin to implement PEP712</t>
  </si>
  <si>
    <t>pytest-rail</t>
  </si>
  <si>
    <t>pytest plugin for creating TestRail runs and adding results</t>
  </si>
  <si>
    <t>pytest-railflow-testrail-reporter</t>
  </si>
  <si>
    <t>Generate json reports along with specified metadata defined in test markers.</t>
  </si>
  <si>
    <t>pytest-raises</t>
  </si>
  <si>
    <t>An implementation of pytest.raises as a pytest.mark fixture</t>
  </si>
  <si>
    <t>pytest (&gt;=3.2.2)</t>
  </si>
  <si>
    <t>pytest-raisesregexp</t>
  </si>
  <si>
    <t>Simple pytest plugin to look for regex in Exceptions</t>
  </si>
  <si>
    <t>pytest-raisin</t>
  </si>
  <si>
    <t>Plugin enabling the use of exception instances with pytest.raises</t>
  </si>
  <si>
    <t>pytest-random</t>
  </si>
  <si>
    <t>py.test plugin to randomize tests</t>
  </si>
  <si>
    <t>pytest-randomly</t>
  </si>
  <si>
    <t>Pytest plugin to randomly order tests and control random.seed.</t>
  </si>
  <si>
    <t>pytest-randomness</t>
  </si>
  <si>
    <t>Pytest plugin about random seed management</t>
  </si>
  <si>
    <t>pytest-random-num</t>
  </si>
  <si>
    <t>Randomise the order in which pytest tests are run with some control over the randomness</t>
  </si>
  <si>
    <t>pytest-random-order</t>
  </si>
  <si>
    <t>pytest &gt;=3.0.0</t>
  </si>
  <si>
    <t>pytest-ranking</t>
  </si>
  <si>
    <t>A Pytest plugin for automatically prioritizing/ranking tests to speed up failure detection</t>
  </si>
  <si>
    <t>pytest-readme</t>
  </si>
  <si>
    <t>Test your README.md file</t>
  </si>
  <si>
    <t>pytest-reana</t>
  </si>
  <si>
    <t>Pytest fixtures for REANA.</t>
  </si>
  <si>
    <t>pytest-recorder</t>
  </si>
  <si>
    <t>Pytest plugin, meant to facilitate unit tests writing for tools consumming Web APIs.</t>
  </si>
  <si>
    <t>pytest-recording</t>
  </si>
  <si>
    <t>A pytest plugin that allows you recording of network interactions via VCR.py</t>
  </si>
  <si>
    <t>pytest-recordings</t>
  </si>
  <si>
    <t>Provides pytest plugins for reporting request/response traffic, screenshots, and more to ReportPortal</t>
  </si>
  <si>
    <t>pytest-redis</t>
  </si>
  <si>
    <t>Redis fixtures and fixture factories for Pytest.</t>
  </si>
  <si>
    <t>pytest-redislite</t>
  </si>
  <si>
    <t>Pytest plugin for testing code using Redis</t>
  </si>
  <si>
    <t>pytest-redmine</t>
  </si>
  <si>
    <t>Pytest plugin for redmine</t>
  </si>
  <si>
    <t>pytest-ref</t>
  </si>
  <si>
    <t>A plugin to store reference files to ease regression testing</t>
  </si>
  <si>
    <t>pytest-reference-formatter</t>
  </si>
  <si>
    <t>Conveniently run pytest with a dot-formatted test reference.</t>
  </si>
  <si>
    <t>pytest-regex</t>
  </si>
  <si>
    <t>Select pytest tests with regular expressions</t>
  </si>
  <si>
    <t>pytest-regex-dependency</t>
  </si>
  <si>
    <t>Management of Pytest dependencies via regex patterns</t>
  </si>
  <si>
    <t>pytest-regressions</t>
  </si>
  <si>
    <t>Easy to use fixtures to write regression tests.</t>
  </si>
  <si>
    <t>pytest-regtest</t>
  </si>
  <si>
    <t>pytest plugin for snapshot regression testing</t>
  </si>
  <si>
    <t>pytest&gt;7.2</t>
  </si>
  <si>
    <t>pytest-relative-order</t>
  </si>
  <si>
    <t>a pytest plugin that sorts tests using “before” and “after” markers</t>
  </si>
  <si>
    <t>pytest-relaxed</t>
  </si>
  <si>
    <t>Relaxed test discovery/organization for pytest</t>
  </si>
  <si>
    <t>pytest-remfiles</t>
  </si>
  <si>
    <t>Pytest plugin to create a temporary directory with remote files</t>
  </si>
  <si>
    <t>pytest-remotedata</t>
  </si>
  <si>
    <t>Pytest plugin for controlling remote data access.</t>
  </si>
  <si>
    <t>pytest-remote-response</t>
  </si>
  <si>
    <t>Pytest plugin for capturing and mocking connection requests.</t>
  </si>
  <si>
    <t>pytest-remove-stale-bytecode</t>
  </si>
  <si>
    <t>py.test plugin to remove stale byte code files.</t>
  </si>
  <si>
    <t>pytest-reorder</t>
  </si>
  <si>
    <t>Reorder tests depending on their paths and names.</t>
  </si>
  <si>
    <t>pytest-repeat</t>
  </si>
  <si>
    <t>pytest plugin for repeating tests</t>
  </si>
  <si>
    <t>pytest_repeater</t>
  </si>
  <si>
    <t>py.test plugin for repeating single test multiple times.</t>
  </si>
  <si>
    <t>pytest-replay</t>
  </si>
  <si>
    <t>Saves previous test runs and allow re-execute previous pytest runs to reproduce crashes or flaky tests</t>
  </si>
  <si>
    <t>pytest-repo-health</t>
  </si>
  <si>
    <t>A pytest plugin to report on repository standards conformance</t>
  </si>
  <si>
    <t>pytest-report</t>
  </si>
  <si>
    <t>Creates json report that is compatible with atom.io’s linter message format</t>
  </si>
  <si>
    <t>pytest-reporter</t>
  </si>
  <si>
    <t>Generate Pytest reports with templates</t>
  </si>
  <si>
    <t>pytest-reporter-html1</t>
  </si>
  <si>
    <t>A basic HTML report template for Pytest</t>
  </si>
  <si>
    <t>pytest-reporter-html-dots</t>
  </si>
  <si>
    <t>A basic HTML report for pytest using Jinja2 template engine.</t>
  </si>
  <si>
    <t>pytest-reportinfra</t>
  </si>
  <si>
    <t>Pytest plugin for reportinfra</t>
  </si>
  <si>
    <t>pytest-reporting</t>
  </si>
  <si>
    <t>A plugin to report summarized results in a table format</t>
  </si>
  <si>
    <t>pytest-reportlog</t>
  </si>
  <si>
    <t>Replacement for the –resultlog option, focused in simplicity and extensibility</t>
  </si>
  <si>
    <t>pytest-report-me</t>
  </si>
  <si>
    <t>A pytest plugin to generate report.</t>
  </si>
  <si>
    <t>pytest-report-parameters</t>
  </si>
  <si>
    <t>pytest plugin for adding tests’ parameters to junit report</t>
  </si>
  <si>
    <t>pytest-reportportal</t>
  </si>
  <si>
    <t>Agent for Reporting results of tests to the Report Portal</t>
  </si>
  <si>
    <t>pytest&gt;=3.8.0</t>
  </si>
  <si>
    <t>pytest-report-stream</t>
  </si>
  <si>
    <t>A pytest plugin which allows to stream test reports at runtime</t>
  </si>
  <si>
    <t>pytest-repo-structure</t>
  </si>
  <si>
    <t>Pytest Repo Structure</t>
  </si>
  <si>
    <t>pytest-reqs</t>
  </si>
  <si>
    <t>pytest plugin to check pinned requirements</t>
  </si>
  <si>
    <t>pytest-requests</t>
  </si>
  <si>
    <t>pytest-requestselapsed</t>
  </si>
  <si>
    <t>collect and show http requests elapsed time</t>
  </si>
  <si>
    <t>pytest-requests-futures</t>
  </si>
  <si>
    <t>Pytest Plugin to Mock Requests Futures</t>
  </si>
  <si>
    <t>pytest-requires</t>
  </si>
  <si>
    <t>A pytest plugin to elegantly skip tests with optional requirements</t>
  </si>
  <si>
    <t>pytest-reraise</t>
  </si>
  <si>
    <t>Make multi-threaded pytest test cases fail when they should</t>
  </si>
  <si>
    <t>pytest-rerun</t>
  </si>
  <si>
    <t>Re-run only changed files in specified branch</t>
  </si>
  <si>
    <t>pytest-rerun-all</t>
  </si>
  <si>
    <t>Rerun testsuite for a certain time or iterations</t>
  </si>
  <si>
    <t>pytest-rerunclassfailures</t>
  </si>
  <si>
    <t>pytest rerun class failures plugin</t>
  </si>
  <si>
    <t>pytest-rerunfailures</t>
  </si>
  <si>
    <t>pytest plugin to re-run tests to eliminate flaky failures</t>
  </si>
  <si>
    <t>pytest-rerunfailures-all-logs</t>
  </si>
  <si>
    <t>pytest-reserial</t>
  </si>
  <si>
    <t>Pytest fixture for recording and replaying serial port traffic.</t>
  </si>
  <si>
    <t>pytest-resilient-circuits</t>
  </si>
  <si>
    <t>Resilient Circuits fixtures for PyTest</t>
  </si>
  <si>
    <t>pytest~=4.6; python_version == “2.7”</t>
  </si>
  <si>
    <t>pytest-resource</t>
  </si>
  <si>
    <t>Load resource fixture plugin to use with pytest</t>
  </si>
  <si>
    <t>pytest-resource-path</t>
  </si>
  <si>
    <t>Provides path for uniform access to test resources in isolated directory</t>
  </si>
  <si>
    <t>pytest-resource-usage</t>
  </si>
  <si>
    <t>Pytest plugin for reporting running time and peak memory usage</t>
  </si>
  <si>
    <t>pytest-responsemock</t>
  </si>
  <si>
    <t>Simplified requests calls mocking for pytest</t>
  </si>
  <si>
    <t>pytest-responses</t>
  </si>
  <si>
    <t>py.test integration for responses</t>
  </si>
  <si>
    <t>pytest-rest-api</t>
  </si>
  <si>
    <t>pytest-restrict</t>
  </si>
  <si>
    <t>Pytest plugin to restrict the test types allowed</t>
  </si>
  <si>
    <t>pytest-result-log</t>
  </si>
  <si>
    <t>A pytest plugin that records the start, end, and result information of each use case in a log file</t>
  </si>
  <si>
    <t>pytest-result-sender</t>
  </si>
  <si>
    <t>pytest&gt;=7.3.1</t>
  </si>
  <si>
    <t>pytest-resume</t>
  </si>
  <si>
    <t>A Pytest plugin to resuming from the last run test</t>
  </si>
  <si>
    <t>pytest-rethinkdb</t>
  </si>
  <si>
    <t>A RethinkDB plugin for pytest.</t>
  </si>
  <si>
    <t>pytest-retry</t>
  </si>
  <si>
    <t>Adds the ability to retry flaky tests in CI environments</t>
  </si>
  <si>
    <t>pytest-retry-class</t>
  </si>
  <si>
    <t>A pytest plugin to rerun entire class on failure</t>
  </si>
  <si>
    <t>pytest (&gt;=5.3)</t>
  </si>
  <si>
    <t>pytest-reusable-testcases</t>
  </si>
  <si>
    <t>pytest-reverse</t>
  </si>
  <si>
    <t>Pytest plugin to reverse test order.</t>
  </si>
  <si>
    <t>pytest-rich</t>
  </si>
  <si>
    <t>Leverage rich for richer test session output</t>
  </si>
  <si>
    <t>pytest-richer</t>
  </si>
  <si>
    <t>Pytest plugin providing a Rich based reporter.</t>
  </si>
  <si>
    <t>pytest-rich-reporter</t>
  </si>
  <si>
    <t>A pytest plugin using Rich for beautiful test result formatting.</t>
  </si>
  <si>
    <t>pytest-richtrace</t>
  </si>
  <si>
    <t>A pytest plugin that displays the names and information of the pytest hook functions as they are executed.</t>
  </si>
  <si>
    <t>pytest-ringo</t>
  </si>
  <si>
    <t>pytest plugin to test webapplications using the Ringo webframework</t>
  </si>
  <si>
    <t>pytest-rmsis</t>
  </si>
  <si>
    <t>Sycronise pytest results to Jira RMsis</t>
  </si>
  <si>
    <t>pytest (&gt;=5.3.5)</t>
  </si>
  <si>
    <t>pytest-rng</t>
  </si>
  <si>
    <t>Fixtures for seeding tests and making randomness reproducible</t>
  </si>
  <si>
    <t>pytest-roast</t>
  </si>
  <si>
    <t>pytest plugin for ROAST configuration override and fixtures</t>
  </si>
  <si>
    <t>pytest_robotframework</t>
  </si>
  <si>
    <t>a pytest plugin that can run both python and robotframework tests while generating robot reports for them</t>
  </si>
  <si>
    <t>pytest-rocketchat</t>
  </si>
  <si>
    <t>Pytest to Rocket.Chat reporting plugin</t>
  </si>
  <si>
    <t>pytest-rotest</t>
  </si>
  <si>
    <t>Pytest integration with rotest</t>
  </si>
  <si>
    <t>pytest-rpc</t>
  </si>
  <si>
    <t>Extend py.test for RPC OpenStack testing.</t>
  </si>
  <si>
    <t>pytest (~=3.6)</t>
  </si>
  <si>
    <t>pytest-rst</t>
  </si>
  <si>
    <t>Test code from RST documents with pytest</t>
  </si>
  <si>
    <t>pytest-rt</t>
  </si>
  <si>
    <t>pytest data collector plugin for Testgr</t>
  </si>
  <si>
    <t>pytest-rts</t>
  </si>
  <si>
    <t>Coverage-based regression test selection (RTS) plugin for pytest</t>
  </si>
  <si>
    <t>pytest-ruff</t>
  </si>
  <si>
    <t>pytest plugin to check ruff requirements.</t>
  </si>
  <si>
    <t>pytest&gt;=5</t>
  </si>
  <si>
    <t>pytest-run-changed</t>
  </si>
  <si>
    <t>Pytest plugin that runs changed tests only</t>
  </si>
  <si>
    <t>pytest-runfailed</t>
  </si>
  <si>
    <t>implement a –failed option for pytest</t>
  </si>
  <si>
    <t>pytest-run-subprocess</t>
  </si>
  <si>
    <t>Pytest Plugin for running and testing subprocesses.</t>
  </si>
  <si>
    <t>pytest-runtime-types</t>
  </si>
  <si>
    <t>Checks type annotations on runtime while running tests.</t>
  </si>
  <si>
    <t>pytest-runtime-xfail</t>
  </si>
  <si>
    <t>Call runtime_xfail() to mark running test as xfail.</t>
  </si>
  <si>
    <t>pytest-runtime-yoyo</t>
  </si>
  <si>
    <t>run case mark timeout</t>
  </si>
  <si>
    <t>pytest-saccharin</t>
  </si>
  <si>
    <t>pytest-saccharin is a updated fork of pytest-sugar, a plugin for pytest that changes the default look and feel of pytest (e.g. progressbar, show tests that fail instantly).</t>
  </si>
  <si>
    <t>pytest-salt</t>
  </si>
  <si>
    <t>Pytest Salt Plugin</t>
  </si>
  <si>
    <t>pytest-salt-containers</t>
  </si>
  <si>
    <t>A Pytest plugin that builds and creates docker containers</t>
  </si>
  <si>
    <t>pytest-salt-factories</t>
  </si>
  <si>
    <t>pytest-salt-from-filenames</t>
  </si>
  <si>
    <t>Simple PyTest Plugin For Salt’s Test Suite Specifically</t>
  </si>
  <si>
    <t>pytest (&gt;=4.1)</t>
  </si>
  <si>
    <t>pytest-salt-runtests-bridge</t>
  </si>
  <si>
    <t>pytest-sample-argvalues</t>
  </si>
  <si>
    <t>A utility function to help choose a random sample from your argvalues in pytest.</t>
  </si>
  <si>
    <t>pytest-sanic</t>
  </si>
  <si>
    <t>a pytest plugin for Sanic</t>
  </si>
  <si>
    <t>pytest-sanity</t>
  </si>
  <si>
    <t>pytest-sa-pg</t>
  </si>
  <si>
    <t>pytest_sauce</t>
  </si>
  <si>
    <t>pytest_sauce provides sane and helpful methods worked out in clearcode to run py.test tests with selenium/saucelabs</t>
  </si>
  <si>
    <t>pytest-sbase</t>
  </si>
  <si>
    <t>A complete web automation framework for end-to-end testing.</t>
  </si>
  <si>
    <t>pytest-scenario</t>
  </si>
  <si>
    <t>pytest plugin for test scenarios</t>
  </si>
  <si>
    <t>pytest-scenario-files</t>
  </si>
  <si>
    <t>A pytest plugin that generates unit test scenarios from data files.</t>
  </si>
  <si>
    <t>pytest-schedule</t>
  </si>
  <si>
    <t>The job of test scheduling for humans.</t>
  </si>
  <si>
    <t>pytest-schema</t>
  </si>
  <si>
    <t>👍 Validate return values against a schema-like object in testing</t>
  </si>
  <si>
    <t>pytest-screenshot-on-failure</t>
  </si>
  <si>
    <t>Saves a screenshot when a test case from a pytest execution fails</t>
  </si>
  <si>
    <t>pytest-securestore</t>
  </si>
  <si>
    <t>An encrypted password store for use within pytest cases</t>
  </si>
  <si>
    <t>pytest-select</t>
  </si>
  <si>
    <t>A pytest plugin which allows to (de-)select tests from a file.</t>
  </si>
  <si>
    <t>pytest-selenium</t>
  </si>
  <si>
    <t>pytest plugin for Selenium</t>
  </si>
  <si>
    <t>pytest-selenium-auto</t>
  </si>
  <si>
    <t>pytest plugin to automatically capture screenshots upon selenium webdriver events</t>
  </si>
  <si>
    <t>pytest-seleniumbase</t>
  </si>
  <si>
    <t>pytest-selenium-enhancer</t>
  </si>
  <si>
    <t>pytest-selenium-pdiff</t>
  </si>
  <si>
    <t>A pytest package implementing perceptualdiff for Selenium tests.</t>
  </si>
  <si>
    <t>pytest-selfie</t>
  </si>
  <si>
    <t>A pytest plugin for selfie snapshot testing.</t>
  </si>
  <si>
    <t>pytest-send-email</t>
  </si>
  <si>
    <t>pytest-sentry</t>
  </si>
  <si>
    <t>A pytest plugin to send testrun information to Sentry.io</t>
  </si>
  <si>
    <t>pytest-sequence-markers</t>
  </si>
  <si>
    <t>Pytest plugin for sequencing markers for execution of tests</t>
  </si>
  <si>
    <t>pytest-server</t>
  </si>
  <si>
    <t>test server exec cmd</t>
  </si>
  <si>
    <t>pytest-server-fixtures</t>
  </si>
  <si>
    <t>Extensible server fixures for py.test</t>
  </si>
  <si>
    <t>pytest-serverless</t>
  </si>
  <si>
    <t>Automatically mocks resources from serverless.yml in pytest using moto.</t>
  </si>
  <si>
    <t>pytest-servers</t>
  </si>
  <si>
    <t>pytest servers</t>
  </si>
  <si>
    <t>pytest-service</t>
  </si>
  <si>
    <t>pytest-services</t>
  </si>
  <si>
    <t>Services plugin for pytest testing framework</t>
  </si>
  <si>
    <t>pytest-session2file</t>
  </si>
  <si>
    <t>pytest-session2file (aka: pytest-session_to_file for v0.1.0 - v0.1.2) is a py.test plugin for capturing and saving to file the stdout of py.test.</t>
  </si>
  <si>
    <t>pytest-session-fixture-globalize</t>
  </si>
  <si>
    <t>py.test plugin to make session fixtures behave as if written in conftest, even if it is written in some modules</t>
  </si>
  <si>
    <t>pytest-session_to_file</t>
  </si>
  <si>
    <t>pytest-session_to_file is a py.test plugin for capturing and saving to file the stdout of py.test.</t>
  </si>
  <si>
    <t>pytest-setupinfo</t>
  </si>
  <si>
    <t>Displaying setup info during pytest command run</t>
  </si>
  <si>
    <t>pytest-sftpserver</t>
  </si>
  <si>
    <t>py.test plugin to locally test sftp server connections.</t>
  </si>
  <si>
    <t>pytest-shard</t>
  </si>
  <si>
    <t>pytest-share-hdf</t>
  </si>
  <si>
    <t>Plugin to save test data in HDF files and retrieve them for comparison</t>
  </si>
  <si>
    <t>pytest-sharkreport</t>
  </si>
  <si>
    <t>this is pytest report plugin.</t>
  </si>
  <si>
    <t>pytest (&gt;=3.5)</t>
  </si>
  <si>
    <t>pytest-shell</t>
  </si>
  <si>
    <t>A pytest plugin to help with testing shell scripts / black box commands</t>
  </si>
  <si>
    <t>pytest-shell-utilities</t>
  </si>
  <si>
    <t>Pytest plugin to simplify running shell commands against the system</t>
  </si>
  <si>
    <t>pytest &gt;=7.4.0</t>
  </si>
  <si>
    <t>pytest-sheraf</t>
  </si>
  <si>
    <t>Versatile ZODB abstraction layer - pytest fixtures</t>
  </si>
  <si>
    <t>pytest-sherlock</t>
  </si>
  <si>
    <t>pytest plugin help to find coupled tests</t>
  </si>
  <si>
    <t>pytest &gt;=3.5.1</t>
  </si>
  <si>
    <t>pytest-shortcuts</t>
  </si>
  <si>
    <t>Expand command-line shortcuts listed in pytest configuration</t>
  </si>
  <si>
    <t>pytest-shutil</t>
  </si>
  <si>
    <t>A goodie-bag of unix shell and environment tools for py.test</t>
  </si>
  <si>
    <t>pytest-simbind</t>
  </si>
  <si>
    <t>Pytest plugin to operate with objects generated by Simbind tool.</t>
  </si>
  <si>
    <t>pytest-simplehttpserver</t>
  </si>
  <si>
    <t>Simple pytest fixture to spin up an HTTP server</t>
  </si>
  <si>
    <t>pytest-simple-plugin</t>
  </si>
  <si>
    <t>Simple pytest plugin</t>
  </si>
  <si>
    <t>pytest-simple-settings</t>
  </si>
  <si>
    <t>simple-settings plugin for pytest</t>
  </si>
  <si>
    <t>pytest-single-file-logging</t>
  </si>
  <si>
    <t>Allow for multiple processes to log to a single file</t>
  </si>
  <si>
    <t>pytest-skip-markers</t>
  </si>
  <si>
    <t>pytest &gt;=7.1.0</t>
  </si>
  <si>
    <t>pytest-skipper</t>
  </si>
  <si>
    <t>A plugin that selects only tests with changes in execution path</t>
  </si>
  <si>
    <t>pytest (&gt;=3.0.6)</t>
  </si>
  <si>
    <t>pytest-skippy</t>
  </si>
  <si>
    <t>Automatically skip tests that don’t need to run!</t>
  </si>
  <si>
    <t>pytest-skip-slow</t>
  </si>
  <si>
    <t>A pytest plugin to skip `@pytest.mark.slow` tests by default.</t>
  </si>
  <si>
    <t>pytest-skipuntil</t>
  </si>
  <si>
    <t>A simple pytest plugin to skip flapping test with deadline</t>
  </si>
  <si>
    <t>pytest-slack</t>
  </si>
  <si>
    <t>pytest-slow</t>
  </si>
  <si>
    <t>pytest-slowest-first</t>
  </si>
  <si>
    <t>Sort tests by their last duration, slowest first</t>
  </si>
  <si>
    <t>pytest-slow-first</t>
  </si>
  <si>
    <t>Prioritize running the slowest tests first.</t>
  </si>
  <si>
    <t>pytest-slow-last</t>
  </si>
  <si>
    <t>Run tests in order of execution time (faster tests first)</t>
  </si>
  <si>
    <t>pytest-smartcollect</t>
  </si>
  <si>
    <t>A plugin for collecting tests that touch changed code</t>
  </si>
  <si>
    <t>pytest-smartcov</t>
  </si>
  <si>
    <t>Smart coverage plugin for pytest.</t>
  </si>
  <si>
    <t>pytest-smell</t>
  </si>
  <si>
    <t>Automated bad smell detection tool for Pytest</t>
  </si>
  <si>
    <t>pytest-smtp</t>
  </si>
  <si>
    <t>Send email with pytest execution result</t>
  </si>
  <si>
    <t>pytest-smtp4dev</t>
  </si>
  <si>
    <t>Plugin for smtp4dev API</t>
  </si>
  <si>
    <t>pytest-smtpd</t>
  </si>
  <si>
    <t>An SMTP server for testing built on aiosmtpd</t>
  </si>
  <si>
    <t>pytest-smtp-test-server</t>
  </si>
  <si>
    <t>pytest plugin for using `smtp-test-server` as a fixture</t>
  </si>
  <si>
    <t>pytest-snail</t>
  </si>
  <si>
    <t>Plugin for adding a marker to slow running tests. 🐌</t>
  </si>
  <si>
    <t>pytest (&gt;=5.0.1)</t>
  </si>
  <si>
    <t>pytest-snapci</t>
  </si>
  <si>
    <t>py.test plugin for Snap-CI</t>
  </si>
  <si>
    <t>pytest-snapshot</t>
  </si>
  <si>
    <t>A plugin for snapshot testing with pytest.</t>
  </si>
  <si>
    <t>pytest-snapshot-with-message-generator</t>
  </si>
  <si>
    <t>pytest-snmpserver</t>
  </si>
  <si>
    <t>pytest-snowflake-bdd</t>
  </si>
  <si>
    <t>Setup test data and run tests on snowflake in BDD style!</t>
  </si>
  <si>
    <t>pytest-socket</t>
  </si>
  <si>
    <t>Pytest Plugin to disable socket calls during tests</t>
  </si>
  <si>
    <t>pytest-sofaepione</t>
  </si>
  <si>
    <t>Test the installation of SOFA and the SofaEpione plugin.</t>
  </si>
  <si>
    <t>pytest-soft-assertions</t>
  </si>
  <si>
    <t>pytest-solidity</t>
  </si>
  <si>
    <t>A PyTest library plugin for Solidity language.</t>
  </si>
  <si>
    <t>pytest (&lt;7,&gt;=6.0.1) ; extra == ‘tests’</t>
  </si>
  <si>
    <t>pytest-solr</t>
  </si>
  <si>
    <t>Solr process and client fixtures for py.test.</t>
  </si>
  <si>
    <t>pytest-sort</t>
  </si>
  <si>
    <t>Tools for sorting test cases</t>
  </si>
  <si>
    <t>pytest-sorter</t>
  </si>
  <si>
    <t>A simple plugin to first execute tests that historically failed more</t>
  </si>
  <si>
    <t>pytest-sosu</t>
  </si>
  <si>
    <t>Unofficial PyTest plugin for Sauce Labs</t>
  </si>
  <si>
    <t>pytest-sourceorder</t>
  </si>
  <si>
    <t>Test-ordering plugin for pytest</t>
  </si>
  <si>
    <t>pytest-spark</t>
  </si>
  <si>
    <t>pytest plugin to run the tests with support of pyspark.</t>
  </si>
  <si>
    <t>pytest-spawner</t>
  </si>
  <si>
    <t>py.test plugin to spawn process and communicate with them.</t>
  </si>
  <si>
    <t>pytest-spec</t>
  </si>
  <si>
    <t>Library pytest-spec is a pytest plugin to display test execution output like a SPECIFICATION.</t>
  </si>
  <si>
    <t>pytest-spec2md</t>
  </si>
  <si>
    <t>Library pytest-spec2md is a pytest plugin to create a markdown specification while running pytest.</t>
  </si>
  <si>
    <t>pytest&gt;7.0</t>
  </si>
  <si>
    <t>pytest-speed</t>
  </si>
  <si>
    <t>Modern benchmarking library for python with pytest integration.</t>
  </si>
  <si>
    <t>pytest-sphinx</t>
  </si>
  <si>
    <t>Doctest plugin for pytest with support for Sphinx-specific doctest-directives</t>
  </si>
  <si>
    <t>pytest-spiratest</t>
  </si>
  <si>
    <t>Exports unit tests as test runs in Spira (SpiraTest/Team/Plan)</t>
  </si>
  <si>
    <t>pytest-splinter</t>
  </si>
  <si>
    <t>Splinter plugin for pytest testing framework</t>
  </si>
  <si>
    <t>pytest-splinter4</t>
  </si>
  <si>
    <t>Pytest plugin for the splinter automation library</t>
  </si>
  <si>
    <t>pytest &gt;=8.0.0</t>
  </si>
  <si>
    <t>pytest-split</t>
  </si>
  <si>
    <t>Pytest plugin which splits the test suite to equally sized sub suites based on test execution time.</t>
  </si>
  <si>
    <t>pytest&lt;9,&gt;=5</t>
  </si>
  <si>
    <t>pytest-split-ext</t>
  </si>
  <si>
    <t>pytest (&gt;=5,&lt;8)</t>
  </si>
  <si>
    <t>pytest-splitio</t>
  </si>
  <si>
    <t>Split.io SDK integration for e2e tests</t>
  </si>
  <si>
    <t>pytest (&lt;7,&gt;=5.0)</t>
  </si>
  <si>
    <t>pytest-split-tests</t>
  </si>
  <si>
    <t>A Pytest plugin for running a subset of your tests by splitting them in to equally sized groups. Forked from Mark Adams’ original project pytest-test-groups.</t>
  </si>
  <si>
    <t>pytest-split-tests-tresorit</t>
  </si>
  <si>
    <t>pytest-splunk-addon</t>
  </si>
  <si>
    <t>A Dynamic test tool for Splunk Apps and Add-ons</t>
  </si>
  <si>
    <t>pytest&lt;8,&gt;5.4.0</t>
  </si>
  <si>
    <t>pytest-splunk-addon-ui-smartx</t>
  </si>
  <si>
    <t>Library to support testing Splunk Add-on UX</t>
  </si>
  <si>
    <t>pytest-splunk-env</t>
  </si>
  <si>
    <t>pytest fixtures for interaction with Splunk Enterprise and Splunk Cloud</t>
  </si>
  <si>
    <t>pytest (&gt;=6.1.1,&lt;7.0.0)</t>
  </si>
  <si>
    <t>pytest-sqitch</t>
  </si>
  <si>
    <t>sqitch for pytest</t>
  </si>
  <si>
    <t>pytest-sqlalchemy</t>
  </si>
  <si>
    <t>pytest plugin with sqlalchemy related fixtures</t>
  </si>
  <si>
    <t>pytest-sqlalchemy-mock</t>
  </si>
  <si>
    <t>pytest sqlalchemy plugin for mock</t>
  </si>
  <si>
    <t>pytest-sqlalchemy-session</t>
  </si>
  <si>
    <t>A pytest plugin for preserving test isolation that use SQLAlchemy.</t>
  </si>
  <si>
    <t>pytest-sql-bigquery</t>
  </si>
  <si>
    <t>Yet another SQL-testing framework for BigQuery provided by pytest plugin</t>
  </si>
  <si>
    <t>pytest-sqlfluff</t>
  </si>
  <si>
    <t>A pytest plugin to use sqlfluff to enable format checking of sql files.</t>
  </si>
  <si>
    <t>pytest-squadcast</t>
  </si>
  <si>
    <t>Pytest report plugin for Squadcast</t>
  </si>
  <si>
    <t>pytest-srcpaths</t>
  </si>
  <si>
    <t>Add paths to sys.path</t>
  </si>
  <si>
    <t>pytest-ssh</t>
  </si>
  <si>
    <t>pytest plugin for ssh command run</t>
  </si>
  <si>
    <t>pytest-start-from</t>
  </si>
  <si>
    <t>Start pytest run from a given point</t>
  </si>
  <si>
    <t>pytest-star-track-issue</t>
  </si>
  <si>
    <t>pytest-static</t>
  </si>
  <si>
    <t>pytest-stats</t>
  </si>
  <si>
    <t>Collects tests metadata for future analysis, easy to extend for any data store</t>
  </si>
  <si>
    <t>pytest-statsd</t>
  </si>
  <si>
    <t>pytest plugin for reporting to graphite</t>
  </si>
  <si>
    <t>pytest-stepfunctions</t>
  </si>
  <si>
    <t>A small description</t>
  </si>
  <si>
    <t>pytest-steps</t>
  </si>
  <si>
    <t>Create step-wise / incremental tests in pytest.</t>
  </si>
  <si>
    <t>pytest-stepwise</t>
  </si>
  <si>
    <t>Run a test suite one failing test at a time.</t>
  </si>
  <si>
    <t>pytest-stf</t>
  </si>
  <si>
    <t>pytest plugin for openSTF</t>
  </si>
  <si>
    <t>pytest&gt;=5.0</t>
  </si>
  <si>
    <t>pytest-stoq</t>
  </si>
  <si>
    <t>A plugin to pytest stoq</t>
  </si>
  <si>
    <t>pytest-store</t>
  </si>
  <si>
    <t>Pytest plugin to store values from test runs</t>
  </si>
  <si>
    <t>pytest-stress</t>
  </si>
  <si>
    <t>A Pytest plugin that allows you to loop tests for a user defined amount of time.</t>
  </si>
  <si>
    <t>pytest-structlog</t>
  </si>
  <si>
    <t>Structured logging assertions</t>
  </si>
  <si>
    <t>pytest-structmpd</t>
  </si>
  <si>
    <t>provide structured temporary directory</t>
  </si>
  <si>
    <t>pytest-stub</t>
  </si>
  <si>
    <t>Stub packages, modules and attributes.</t>
  </si>
  <si>
    <t>pytest-stubprocess</t>
  </si>
  <si>
    <t>Provide stub implementations for subprocesses in Python tests</t>
  </si>
  <si>
    <t>pytest-study</t>
  </si>
  <si>
    <t>A pytest plugin to organize long run tests (named studies) without interfering the regular tests</t>
  </si>
  <si>
    <t>pytest-subinterpreter</t>
  </si>
  <si>
    <t>Run pytest in a subinterpreter</t>
  </si>
  <si>
    <t>pytest-subprocess</t>
  </si>
  <si>
    <t>A plugin to fake subprocess for pytest</t>
  </si>
  <si>
    <t>pytest-subtesthack</t>
  </si>
  <si>
    <t>A hack to explicitly set up and tear down fixtures.</t>
  </si>
  <si>
    <t>pytest-subtests</t>
  </si>
  <si>
    <t>unittest subTest() support and subtests fixture</t>
  </si>
  <si>
    <t>pytest-subunit</t>
  </si>
  <si>
    <t>pytest-subunit is a plugin for py.test which outputs testsresult in subunit format.</t>
  </si>
  <si>
    <t>pytest-sugar</t>
  </si>
  <si>
    <t>pytest-sugar is a plugin for pytest that changes the default look and feel of pytest (e.g. progressbar, show tests that fail instantly).</t>
  </si>
  <si>
    <t>pytest-suitemanager</t>
  </si>
  <si>
    <t>pytest-suite-timeout</t>
  </si>
  <si>
    <t>A pytest plugin for ensuring max suite time</t>
  </si>
  <si>
    <t>pytest-supercov</t>
  </si>
  <si>
    <t>Pytest plugin for measuring explicit test-file to source-file coverage</t>
  </si>
  <si>
    <t>pytest-svn</t>
  </si>
  <si>
    <t>SVN repository fixture for py.test</t>
  </si>
  <si>
    <t>pytest-symbols</t>
  </si>
  <si>
    <t>pytest-symbols is a pytest plugin that adds support for passing test environment symbols into pytest tests.</t>
  </si>
  <si>
    <t>pytest-synodic</t>
  </si>
  <si>
    <t>Synodic Pytest utilities</t>
  </si>
  <si>
    <t>pytest&gt;=8.0.2</t>
  </si>
  <si>
    <t>pytest-system-statistics</t>
  </si>
  <si>
    <t>Pytest plugin to track and report system usage statistics</t>
  </si>
  <si>
    <t>pytest-system-test-plugin</t>
  </si>
  <si>
    <t>Pyst - Pytest System-Test Plugin</t>
  </si>
  <si>
    <t>pytest_tagging</t>
  </si>
  <si>
    <t>a pytest plugin to tag tests</t>
  </si>
  <si>
    <t>pytest&lt;8.0.0,&gt;=7.1.3</t>
  </si>
  <si>
    <t>pytest-takeltest</t>
  </si>
  <si>
    <t>Fixtures for ansible, testinfra and molecule</t>
  </si>
  <si>
    <t>pytest-talisker</t>
  </si>
  <si>
    <t>pytest-tally</t>
  </si>
  <si>
    <t>A Pytest plugin to generate realtime summary stats, and display them in-console using a text-based dashboard.</t>
  </si>
  <si>
    <t>pytest-tap</t>
  </si>
  <si>
    <t>Test Anything Protocol (TAP) reporting plugin for pytest</t>
  </si>
  <si>
    <t>pytest-tape</t>
  </si>
  <si>
    <t>easy assertion with expected results saved to yaml files</t>
  </si>
  <si>
    <t>pytest-target</t>
  </si>
  <si>
    <t>Pytest plugin for remote target orchestration.</t>
  </si>
  <si>
    <t>pytest-tblineinfo</t>
  </si>
  <si>
    <t>tblineinfo is a py.test plugin that insert the node id in the final py.test report when –tb=line option is used</t>
  </si>
  <si>
    <t>pytest-tcpclient</t>
  </si>
  <si>
    <t>pytest (&lt;8,&gt;=7.1.3)</t>
  </si>
  <si>
    <t>pytest-tdd</t>
  </si>
  <si>
    <t>run pytest on a python module</t>
  </si>
  <si>
    <t>pytest-teamcity-logblock</t>
  </si>
  <si>
    <t>py.test plugin to introduce block structure in teamcity build log, if output is not captured</t>
  </si>
  <si>
    <t>pytest-telegram</t>
  </si>
  <si>
    <t>Pytest to Telegram reporting plugin</t>
  </si>
  <si>
    <t>pytest-telegram-notifier</t>
  </si>
  <si>
    <t>Telegram notification plugin for Pytest</t>
  </si>
  <si>
    <t>pytest-tempdir</t>
  </si>
  <si>
    <t>Predictable and repeatable tempdir support.</t>
  </si>
  <si>
    <t>pytest-terra-fixt</t>
  </si>
  <si>
    <t>Terraform and Terragrunt fixtures for pytest</t>
  </si>
  <si>
    <t>pytest (==6.2.5)</t>
  </si>
  <si>
    <t>pytest-terraform</t>
  </si>
  <si>
    <t>A pytest plugin for using terraform fixtures</t>
  </si>
  <si>
    <t>pytest-terraform-fixture</t>
  </si>
  <si>
    <t>generate terraform resources to use with pytest</t>
  </si>
  <si>
    <t>pytest-testbook</t>
  </si>
  <si>
    <t>A plugin to run tests written in Jupyter notebook</t>
  </si>
  <si>
    <t>pytest-testconfig</t>
  </si>
  <si>
    <t>Test configuration plugin for pytest.</t>
  </si>
  <si>
    <t>pytest-testdirectory</t>
  </si>
  <si>
    <t>A py.test plugin providing temporary directories in unit tests.</t>
  </si>
  <si>
    <t>pytest-testdox</t>
  </si>
  <si>
    <t>A testdox format reporter for pytest</t>
  </si>
  <si>
    <t>pytest-test-grouping</t>
  </si>
  <si>
    <t>A Pytest plugin for running a subset of your tests by splitting them in to equally sized groups.</t>
  </si>
  <si>
    <t>pytest-test-groups</t>
  </si>
  <si>
    <t>pytest-testinfra</t>
  </si>
  <si>
    <t>Test infrastructures</t>
  </si>
  <si>
    <t>pytest-testinfra-jpic</t>
  </si>
  <si>
    <t>pytest-testinfra-winrm-transport</t>
  </si>
  <si>
    <t>pytest-testlink-adaptor</t>
  </si>
  <si>
    <t>pytest reporting plugin for testlink</t>
  </si>
  <si>
    <t>pytest-testmon</t>
  </si>
  <si>
    <t>selects tests affected by changed files and methods</t>
  </si>
  <si>
    <t>pytest &lt;9,&gt;=5</t>
  </si>
  <si>
    <t>pytest-testmon-dev</t>
  </si>
  <si>
    <t>pytest (&lt;8,&gt;=5)</t>
  </si>
  <si>
    <t>pytest-testmon-oc</t>
  </si>
  <si>
    <t>nOly selects tests affected by changed files and methods</t>
  </si>
  <si>
    <t>pytest-testmon-skip-libraries</t>
  </si>
  <si>
    <t>pytest-testobject</t>
  </si>
  <si>
    <t>Plugin to use TestObject Suites with Pytest</t>
  </si>
  <si>
    <t>pytest-testpluggy</t>
  </si>
  <si>
    <t>pytest-testrail</t>
  </si>
  <si>
    <t>pytest-testrail2</t>
  </si>
  <si>
    <t>A pytest plugin to upload results to TestRail.</t>
  </si>
  <si>
    <t>pytest (&lt;8.0,&gt;=7.2.0)</t>
  </si>
  <si>
    <t>pytest-testrail-api-client</t>
  </si>
  <si>
    <t>TestRail Api Python Client</t>
  </si>
  <si>
    <t>pytest-testrail-appetize</t>
  </si>
  <si>
    <t>pytest-testrail-client</t>
  </si>
  <si>
    <t>pytest plugin for Testrail</t>
  </si>
  <si>
    <t>pytest-testrail-e2e</t>
  </si>
  <si>
    <t>pytest-testrail-integrator</t>
  </si>
  <si>
    <t>Pytest plugin for sending report to testrail system.</t>
  </si>
  <si>
    <t>pytest-testrail-ns</t>
  </si>
  <si>
    <t>pytest-testrail-plugin</t>
  </si>
  <si>
    <t>PyTest plugin for TestRail</t>
  </si>
  <si>
    <t>pytest-testrail-reporter</t>
  </si>
  <si>
    <t>pytest-testrail-results</t>
  </si>
  <si>
    <t>pytest &gt;=7.2.0</t>
  </si>
  <si>
    <t>pytest-testreport</t>
  </si>
  <si>
    <t>pytest-testreport-new</t>
  </si>
  <si>
    <t>pytest-testslide</t>
  </si>
  <si>
    <t>TestSlide fixture for pytest</t>
  </si>
  <si>
    <t>pytest (~=6.2)</t>
  </si>
  <si>
    <t>pytest-test-this</t>
  </si>
  <si>
    <t>Plugin for py.test to run relevant tests, based on naively checking if a test contains a reference to the symbol you supply</t>
  </si>
  <si>
    <t>pytest-test-tracer-for-pytest</t>
  </si>
  <si>
    <t>A plugin that allows coll test data for use on Test Tracer</t>
  </si>
  <si>
    <t>pytest-test-tracer-for-pytest-bdd</t>
  </si>
  <si>
    <t>pytest-test-utils</t>
  </si>
  <si>
    <t>pytest &gt;=3.9</t>
  </si>
  <si>
    <t>pytest-tesults</t>
  </si>
  <si>
    <t>Tesults plugin for pytest</t>
  </si>
  <si>
    <t>pytest-textual-snapshot</t>
  </si>
  <si>
    <t>Snapshot testing for Textual apps</t>
  </si>
  <si>
    <t>pytest-tezos</t>
  </si>
  <si>
    <t>pytest-tf</t>
  </si>
  <si>
    <t>Test your OpenTofu and Terraform config using a PyTest plugin</t>
  </si>
  <si>
    <t>pytest&lt;9.0.0,&gt;=8.2.1</t>
  </si>
  <si>
    <t>pytest-th2-bdd</t>
  </si>
  <si>
    <t>pytest_th2_bdd</t>
  </si>
  <si>
    <t>pytest-thawgun</t>
  </si>
  <si>
    <t>Pytest plugin for time travel</t>
  </si>
  <si>
    <t>pytest-thread</t>
  </si>
  <si>
    <t>pytest-threadleak</t>
  </si>
  <si>
    <t>Detects thread leaks</t>
  </si>
  <si>
    <t>pytest-tick</t>
  </si>
  <si>
    <t>Ticking on tests</t>
  </si>
  <si>
    <t>pytest-time</t>
  </si>
  <si>
    <t>pytest-timeassert-ethan</t>
  </si>
  <si>
    <t>execution duration</t>
  </si>
  <si>
    <t>pytest-timeit</t>
  </si>
  <si>
    <t>A pytest plugin to time test function runs</t>
  </si>
  <si>
    <t>pytest-timeout</t>
  </si>
  <si>
    <t>pytest plugin to abort hanging tests</t>
  </si>
  <si>
    <t>pytest-timeouts</t>
  </si>
  <si>
    <t>Linux-only Pytest plugin to control durations of various test case execution phases</t>
  </si>
  <si>
    <t>pytest-timer</t>
  </si>
  <si>
    <t>A timer plugin for pytest</t>
  </si>
  <si>
    <t>pytest-timestamper</t>
  </si>
  <si>
    <t>Pytest plugin to add a timestamp prefix to the pytest output</t>
  </si>
  <si>
    <t>pytest-timestamps</t>
  </si>
  <si>
    <t>A simple plugin to view timestamps for each test</t>
  </si>
  <si>
    <t>pytest (&gt;=7.3,&lt;8.0)</t>
  </si>
  <si>
    <t>pytest-tiny-api-client</t>
  </si>
  <si>
    <t>The companion pytest plugin for tiny-api-client</t>
  </si>
  <si>
    <t>pytest-tinybird</t>
  </si>
  <si>
    <t>A pytest plugin to report test results to tinybird</t>
  </si>
  <si>
    <t>pytest-tipsi-django</t>
  </si>
  <si>
    <t>Better fixtures for django</t>
  </si>
  <si>
    <t>pytest-tipsi-testing</t>
  </si>
  <si>
    <t>Better fixtures management. Various helpers</t>
  </si>
  <si>
    <t>pytest&gt;=3.3.0</t>
  </si>
  <si>
    <t>pytest-tldr</t>
  </si>
  <si>
    <t>A pytest plugin that limits the output to just the things you need.</t>
  </si>
  <si>
    <t>pytest-tm4j-reporter</t>
  </si>
  <si>
    <t>Cloud Jira Test Management (TM4J) PyTest reporter plugin</t>
  </si>
  <si>
    <t>pytest-tmnet</t>
  </si>
  <si>
    <t>pytest-tmp-files</t>
  </si>
  <si>
    <t>Utilities to create temporary file hierarchies in pytest.</t>
  </si>
  <si>
    <t>pytest-tmpfs</t>
  </si>
  <si>
    <t>A pytest plugin that helps you on using a temporary filesystem for testing.</t>
  </si>
  <si>
    <t>pytest-tmreport</t>
  </si>
  <si>
    <t>this is a vue-element ui report for pytest</t>
  </si>
  <si>
    <t>pytest-tmux</t>
  </si>
  <si>
    <t>A pytest plugin that enables tmux driven tests</t>
  </si>
  <si>
    <t>pytest-todo</t>
  </si>
  <si>
    <t>A small plugin for the pytest testing framework, marking TODO comments as failure</t>
  </si>
  <si>
    <t>pytest-tomato</t>
  </si>
  <si>
    <t>pytest-toolbelt</t>
  </si>
  <si>
    <t>This is just a collection of utilities for pytest, but don’t really belong in pytest proper.</t>
  </si>
  <si>
    <t>pytest-toolbox</t>
  </si>
  <si>
    <t>Numerous useful plugins for pytest.</t>
  </si>
  <si>
    <t>pytest-toolkit</t>
  </si>
  <si>
    <t>Useful utils for testing</t>
  </si>
  <si>
    <t>pytest-tools</t>
  </si>
  <si>
    <t>Pytest tools</t>
  </si>
  <si>
    <t>pytest-topo</t>
  </si>
  <si>
    <t>Topological sorting for pytest</t>
  </si>
  <si>
    <t>pytest-tornado</t>
  </si>
  <si>
    <t>A py.test plugin providing fixtures and markers to simplify testing of asynchronous tornado applications.</t>
  </si>
  <si>
    <t>pytest-tornado5</t>
  </si>
  <si>
    <t>pytest-tornado-yen3</t>
  </si>
  <si>
    <t>pytest-tornasync</t>
  </si>
  <si>
    <t>py.test plugin for testing Python 3.5+ Tornado code</t>
  </si>
  <si>
    <t>pytest-trace</t>
  </si>
  <si>
    <t>Save OpenTelemetry spans generated during testing</t>
  </si>
  <si>
    <t>pytest-track</t>
  </si>
  <si>
    <t>pytest-translations</t>
  </si>
  <si>
    <t>Test your translation files.</t>
  </si>
  <si>
    <t>pytest-travis-fold</t>
  </si>
  <si>
    <t>Folds captured output sections in Travis CI build log</t>
  </si>
  <si>
    <t>pytest-trello</t>
  </si>
  <si>
    <t>Plugin for py.test that integrates trello using markers</t>
  </si>
  <si>
    <t>pytest-trepan</t>
  </si>
  <si>
    <t>Pytest plugin for trepan debugger.</t>
  </si>
  <si>
    <t>pytest-trialtemp</t>
  </si>
  <si>
    <t>py.test plugin for using the same _trial_temp working directory as trial</t>
  </si>
  <si>
    <t>pytest-trio</t>
  </si>
  <si>
    <t>Pytest plugin for trio</t>
  </si>
  <si>
    <t>pytest-trytond</t>
  </si>
  <si>
    <t>Pytest plugin for the Tryton server framework</t>
  </si>
  <si>
    <t>pytest-tspwplib</t>
  </si>
  <si>
    <t>A simple plugin to use with tspwplib</t>
  </si>
  <si>
    <t>pytest-tst</t>
  </si>
  <si>
    <t>Customize pytest options, output and exit code to make it compatible with tst</t>
  </si>
  <si>
    <t>pytest-tstcls</t>
  </si>
  <si>
    <t>Test Class Base</t>
  </si>
  <si>
    <t>pytest-tui</t>
  </si>
  <si>
    <t>Text User Interface (TUI) and HTML report for Pytest test runs</t>
  </si>
  <si>
    <t>pytest-tutorials</t>
  </si>
  <si>
    <t>pytest-twilio-conversations-client-mock</t>
  </si>
  <si>
    <t>pytest-twisted</t>
  </si>
  <si>
    <t>A twisted plugin for pytest.</t>
  </si>
  <si>
    <t>pytest&gt;=2.3</t>
  </si>
  <si>
    <t>pytest-typechecker</t>
  </si>
  <si>
    <t>Run type checkers on specified test files</t>
  </si>
  <si>
    <t>pytest-typhoon-config</t>
  </si>
  <si>
    <t>A Typhoon HIL plugin that facilitates test parameter configuration at runtime</t>
  </si>
  <si>
    <t>pytest-typhoon-polarion</t>
  </si>
  <si>
    <t>Typhoontest plugin for Siemens Polarion</t>
  </si>
  <si>
    <t>pytest-typhoon-xray</t>
  </si>
  <si>
    <t>Typhoon HIL plugin for pytest</t>
  </si>
  <si>
    <t>pytest-tytest</t>
  </si>
  <si>
    <t>pytest (&gt;=5.4.2)</t>
  </si>
  <si>
    <t>pytest-ubersmith</t>
  </si>
  <si>
    <t>Easily mock calls to ubersmith at the `requests` level.</t>
  </si>
  <si>
    <t>pytest-ui</t>
  </si>
  <si>
    <t>Text User Interface for running python tests</t>
  </si>
  <si>
    <t>pytest-ui-failed-screenshot</t>
  </si>
  <si>
    <t>UI自动测试失败时自动截图，并将截图加入到测试报告中</t>
  </si>
  <si>
    <t>pytest-ui-failed-screenshot-allure</t>
  </si>
  <si>
    <t>UI自动测试失败时自动截图，并将截图加入到Allure测试报告中</t>
  </si>
  <si>
    <t>pytest-uncollect-if</t>
  </si>
  <si>
    <t>A plugin to uncollect pytests tests rather than using skipif</t>
  </si>
  <si>
    <t>pytest-unflakable</t>
  </si>
  <si>
    <t>Unflakable plugin for PyTest</t>
  </si>
  <si>
    <t>pytest-unhandled-exception-exit-code</t>
  </si>
  <si>
    <t>Plugin for py.test set a different exit code on uncaught exceptions</t>
  </si>
  <si>
    <t>pytest-unique</t>
  </si>
  <si>
    <t>Pytest fixture to generate unique values.</t>
  </si>
  <si>
    <t>pytest-unittest-filter</t>
  </si>
  <si>
    <t>A pytest plugin for filtering unittest-based test classes</t>
  </si>
  <si>
    <t>pytest-unmarked</t>
  </si>
  <si>
    <t>Run only unmarked tests</t>
  </si>
  <si>
    <t>pytest-unordered</t>
  </si>
  <si>
    <t>Test equality of unordered collections in pytest</t>
  </si>
  <si>
    <t>pytest-unstable</t>
  </si>
  <si>
    <t>Set a test as unstable to return 0 even if it failed</t>
  </si>
  <si>
    <t>pytest-unused-fixtures</t>
  </si>
  <si>
    <t>A pytest plugin to list unused fixtures after a test run.</t>
  </si>
  <si>
    <t>pytest&gt;7.3.2</t>
  </si>
  <si>
    <t>pytest-upload-report</t>
  </si>
  <si>
    <t>pytest-upload-report is a plugin for pytest that upload your test report for test results.</t>
  </si>
  <si>
    <t>pytest-utils</t>
  </si>
  <si>
    <t>Some helpers for pytest.</t>
  </si>
  <si>
    <t>pytest-vagrant</t>
  </si>
  <si>
    <t>A py.test plugin providing access to vagrant.</t>
  </si>
  <si>
    <t>pytest-valgrind</t>
  </si>
  <si>
    <t>pytest-variables</t>
  </si>
  <si>
    <t>pytest plugin for providing variables to tests/fixtures</t>
  </si>
  <si>
    <t>pytest-variant</t>
  </si>
  <si>
    <t>Variant support for Pytest</t>
  </si>
  <si>
    <t>pytest-vcr</t>
  </si>
  <si>
    <t>Plugin for managing VCR.py cassettes</t>
  </si>
  <si>
    <t>pytest-vcr-delete-on-fail</t>
  </si>
  <si>
    <t>A pytest plugin that automates vcrpy cassettes deletion on test failure.</t>
  </si>
  <si>
    <t>pytest-vcrpandas</t>
  </si>
  <si>
    <t>Test from HTTP interactions to dataframe processed.</t>
  </si>
  <si>
    <t>pytest-vcs</t>
  </si>
  <si>
    <t>pytest-venv</t>
  </si>
  <si>
    <t>py.test fixture for creating a virtual environment</t>
  </si>
  <si>
    <t>pytest-verbose-parametrize</t>
  </si>
  <si>
    <t>More descriptive output for parametrized py.test tests</t>
  </si>
  <si>
    <t>pytest-vimqf</t>
  </si>
  <si>
    <t>A simple pytest plugin that will shrink pytest output when specified, to fit vim quickfix window.</t>
  </si>
  <si>
    <t>pytest (&gt;=6.2.2,&lt;7.0.0)</t>
  </si>
  <si>
    <t>pytest-virtualenv</t>
  </si>
  <si>
    <t>Virtualenv fixture for py.test</t>
  </si>
  <si>
    <t>pytest-visual</t>
  </si>
  <si>
    <t>pytest-vnc</t>
  </si>
  <si>
    <t>VNC client for Pytest</t>
  </si>
  <si>
    <t>pytest-voluptuous</t>
  </si>
  <si>
    <t>Pytest plugin for asserting data against voluptuous schema.</t>
  </si>
  <si>
    <t>pytest-vscodedebug</t>
  </si>
  <si>
    <t>A pytest plugin to easily enable debugging tests within Visual Studio Code</t>
  </si>
  <si>
    <t>pytest-vscode-pycharm-cls</t>
  </si>
  <si>
    <t>A PyTest helper to enable start remote debugger on test start or failure or when pytest.set_trace is used.</t>
  </si>
  <si>
    <t>pytest-vts</t>
  </si>
  <si>
    <t>pytest plugin for automatic recording of http stubbed tests</t>
  </si>
  <si>
    <t>pytest-vulture</t>
  </si>
  <si>
    <t>A pytest plugin to checks dead code with vulture</t>
  </si>
  <si>
    <t>pytest-vw</t>
  </si>
  <si>
    <t>pytest-vw makes your failing test cases succeed under CI tools scrutiny</t>
  </si>
  <si>
    <t>pytest-vyper</t>
  </si>
  <si>
    <t>Plugin for the vyper smart contract language.</t>
  </si>
  <si>
    <t>pytest-wa-e2e-plugin</t>
  </si>
  <si>
    <t>Pytest plugin for testing whatsapp bots with end to end tests</t>
  </si>
  <si>
    <t>pytest-wake</t>
  </si>
  <si>
    <t>pytest-watch</t>
  </si>
  <si>
    <t>pytest-watcher</t>
  </si>
  <si>
    <t>Automatically rerun your tests on file modifications</t>
  </si>
  <si>
    <t>pytest_wdb</t>
  </si>
  <si>
    <t>Trace pytest tests with wdb to halt on error with –wdb.</t>
  </si>
  <si>
    <t>pytest-wdl</t>
  </si>
  <si>
    <t>Pytest plugin for testing WDL workflows.</t>
  </si>
  <si>
    <t>pytest-web3-data</t>
  </si>
  <si>
    <t>A pytest plugin to fetch test data from IPFS HTTP gateways during pytest execution.</t>
  </si>
  <si>
    <t>pytest-webdriver</t>
  </si>
  <si>
    <t>Selenium webdriver fixture for py.test</t>
  </si>
  <si>
    <t>pytest-webtest-extras</t>
  </si>
  <si>
    <t>Pytest plugin to enhance pytest-html and allure reports of webtest projects by adding screenshots, comments and webpage sources.</t>
  </si>
  <si>
    <t>pytest-wetest</t>
  </si>
  <si>
    <t>Welian API Automation test framework pytest plugin</t>
  </si>
  <si>
    <t>pytest-when</t>
  </si>
  <si>
    <t>Utility which makes mocking more readable and controllable</t>
  </si>
  <si>
    <t>pytest-whirlwind</t>
  </si>
  <si>
    <t>Testing Tornado.</t>
  </si>
  <si>
    <t>pytest-wholenodeid</t>
  </si>
  <si>
    <t>pytest addon for displaying the whole node id for failures</t>
  </si>
  <si>
    <t>pytest-win32consoletitle</t>
  </si>
  <si>
    <t>Pytest progress in console title (Win32 only)</t>
  </si>
  <si>
    <t>pytest-winnotify</t>
  </si>
  <si>
    <t>Windows tray notifications for py.test results.</t>
  </si>
  <si>
    <t>pytest-wiremock</t>
  </si>
  <si>
    <t>A pytest plugin for programmatically using wiremock in integration tests</t>
  </si>
  <si>
    <t>pytest-with-docker</t>
  </si>
  <si>
    <t>pytest with docker helpers.</t>
  </si>
  <si>
    <t>pytest-workflow</t>
  </si>
  <si>
    <t>A pytest plugin for configuring workflow/pipeline tests using YAML files</t>
  </si>
  <si>
    <t>pytest-xdist</t>
  </si>
  <si>
    <t>pytest xdist plugin for distributed testing, most importantly across multiple CPUs</t>
  </si>
  <si>
    <t>pytest-xdist-debug-for-graingert</t>
  </si>
  <si>
    <t>pytest xdist plugin for distributed testing and loop-on-failing modes</t>
  </si>
  <si>
    <t>pytest-xdist-forked</t>
  </si>
  <si>
    <t>forked from pytest-xdist</t>
  </si>
  <si>
    <t>pytest-xdist-tracker</t>
  </si>
  <si>
    <t>pytest plugin helps to reproduce failures for particular xdist node</t>
  </si>
  <si>
    <t>pytest-xdist-worker-stats</t>
  </si>
  <si>
    <t>A pytest plugin to list worker statistics after a xdist run.</t>
  </si>
  <si>
    <t>pytest-xfaillist</t>
  </si>
  <si>
    <t>Maintain a xfaillist in an additional file to avoid merge-conflicts.</t>
  </si>
  <si>
    <t>pytest-xfiles</t>
  </si>
  <si>
    <t>Pytest fixtures providing data read from function, module or package related (x)files.</t>
  </si>
  <si>
    <t>pytest-xiuyu</t>
  </si>
  <si>
    <t>This is a pytest plugin</t>
  </si>
  <si>
    <t>pytest-xlog</t>
  </si>
  <si>
    <t>Extended logging for test and decorators</t>
  </si>
  <si>
    <t>pytest-xlsx</t>
  </si>
  <si>
    <t>pytest plugin for generating test cases by xlsx(excel)</t>
  </si>
  <si>
    <t>pytest~=7.0</t>
  </si>
  <si>
    <t>pytest-xpara</t>
  </si>
  <si>
    <t>An extended parametrizing plugin of pytest.</t>
  </si>
  <si>
    <t>pytest-xprocess</t>
  </si>
  <si>
    <t>A pytest plugin for managing processes across test runs.</t>
  </si>
  <si>
    <t>pytest&gt;=2.8</t>
  </si>
  <si>
    <t>pytest-xray</t>
  </si>
  <si>
    <t>pytest-xrayjira</t>
  </si>
  <si>
    <t>pytest (==4.3.1)</t>
  </si>
  <si>
    <t>pytest-xray-server</t>
  </si>
  <si>
    <t>pytest (&gt;=5.3.1)</t>
  </si>
  <si>
    <t>pytest-xskynet</t>
  </si>
  <si>
    <t>pytest-xstress</t>
  </si>
  <si>
    <t>pytest-xvfb</t>
  </si>
  <si>
    <t>A pytest plugin to run Xvfb (or Xephyr/Xvnc) for tests.</t>
  </si>
  <si>
    <t>pytest-xvirt</t>
  </si>
  <si>
    <t>A pytest plugin to virtualize test. For example to transparently running them on a remote box.</t>
  </si>
  <si>
    <t>pytest&gt;=7.2.2</t>
  </si>
  <si>
    <t>pytest-yaml</t>
  </si>
  <si>
    <t>This plugin is used to load yaml output to your test using pytest framework.</t>
  </si>
  <si>
    <t>pytest-yaml-sanmu</t>
  </si>
  <si>
    <t>pytest plugin for generating test cases by yaml</t>
  </si>
  <si>
    <t>pytest&gt;=7.4.0</t>
  </si>
  <si>
    <t>pytest-yamltree</t>
  </si>
  <si>
    <t>Create or check file/directory trees described by YAML</t>
  </si>
  <si>
    <t>pytest-yamlwsgi</t>
  </si>
  <si>
    <t>Run tests against wsgi apps defined in yaml</t>
  </si>
  <si>
    <t>pytest-yaml-yoyo</t>
  </si>
  <si>
    <t>http/https API run by yaml</t>
  </si>
  <si>
    <t>pytest-yapf</t>
  </si>
  <si>
    <t>Run yapf</t>
  </si>
  <si>
    <t>pytest-yapf3</t>
  </si>
  <si>
    <t>Validate your Python file format with yapf</t>
  </si>
  <si>
    <t>pytest-yield</t>
  </si>
  <si>
    <t>PyTest plugin to run tests concurrently, each `yield` switch context to other one</t>
  </si>
  <si>
    <t>pytest-yls</t>
  </si>
  <si>
    <t>Pytest plugin to test the YLS as a whole.</t>
  </si>
  <si>
    <t>pytest&lt;8.0.0,&gt;=7.2.2</t>
  </si>
  <si>
    <t>pytest-youqu-playwright</t>
  </si>
  <si>
    <t>pytest-yuk</t>
  </si>
  <si>
    <t>Display tests you are uneasy with, using 🤢/🤮 for pass/fail of tests marked with yuk.</t>
  </si>
  <si>
    <t>pytest-zafira</t>
  </si>
  <si>
    <t>A Zafira plugin for pytest</t>
  </si>
  <si>
    <t>pytest (==4.1.1)</t>
  </si>
  <si>
    <t>pytest-zap</t>
  </si>
  <si>
    <t>OWASP ZAP plugin for py.test.</t>
  </si>
  <si>
    <t>pytest-zcc</t>
  </si>
  <si>
    <t>eee</t>
  </si>
  <si>
    <t>pytest-zebrunner</t>
  </si>
  <si>
    <t>Pytest connector for Zebrunner reporting</t>
  </si>
  <si>
    <t>pytest&gt;=4.5.0</t>
  </si>
  <si>
    <t>pytest-zeebe</t>
  </si>
  <si>
    <t>Pytest fixtures for testing Camunda 8 processes using a Zeebe test engine.</t>
  </si>
  <si>
    <t>pytest-zest</t>
  </si>
  <si>
    <t>Zesty additions to pytest.</t>
  </si>
  <si>
    <t>pytest-zhongwen-wendang</t>
  </si>
  <si>
    <t>PyTest 中文文档</t>
  </si>
  <si>
    <t>pytest-zigzag</t>
  </si>
  <si>
    <t>pytest-zulip</t>
  </si>
  <si>
    <t>pytest-zy</t>
  </si>
  <si>
    <t>接口自动化测试框架</t>
  </si>
  <si>
    <t>snyk</t>
  </si>
  <si>
    <t>pip</t>
  </si>
  <si>
    <t>https://piptrends.com/compare/typer-vs-click-vs-fire</t>
  </si>
  <si>
    <t>libhunt</t>
  </si>
  <si>
    <t>opentelemetry-instrumentation-aio-pika</t>
  </si>
  <si>
    <t>aio_pika &gt;= 7.2.0, &lt; 10.0.0</t>
  </si>
  <si>
    <t>No</t>
  </si>
  <si>
    <t>experimental</t>
  </si>
  <si>
    <t>opentelemetry-instrumentation-aiohttp-client</t>
  </si>
  <si>
    <t>aiohttp ~= 3.0</t>
  </si>
  <si>
    <t>migration</t>
  </si>
  <si>
    <t>opentelemetry-instrumentation-aiohttp-server</t>
  </si>
  <si>
    <t>opentelemetry-instrumentation-aiokafka</t>
  </si>
  <si>
    <t>aiokafka &gt;= 0.8, &lt; 1.0</t>
  </si>
  <si>
    <t>opentelemetry-instrumentation-aiopg</t>
  </si>
  <si>
    <t>aiopg &gt;= 0.13.0, &lt; 2.0.0</t>
  </si>
  <si>
    <t>opentelemetry-instrumentation-asgi</t>
  </si>
  <si>
    <t>asgiref ~= 3.0</t>
  </si>
  <si>
    <t>Yes</t>
  </si>
  <si>
    <t>opentelemetry-instrumentation-asyncio</t>
  </si>
  <si>
    <t>asyncio</t>
  </si>
  <si>
    <t>opentelemetry-instrumentation-asyncpg</t>
  </si>
  <si>
    <t>asyncpg &gt;= 0.12.0</t>
  </si>
  <si>
    <t>opentelemetry-instrumentation-aws-lambda</t>
  </si>
  <si>
    <t>aws_lambda</t>
  </si>
  <si>
    <t>opentelemetry-instrumentation-boto</t>
  </si>
  <si>
    <t>boto~=2.0</t>
  </si>
  <si>
    <t>opentelemetry-instrumentation-boto3sqs</t>
  </si>
  <si>
    <t>boto3 ~= 1.0</t>
  </si>
  <si>
    <t>opentelemetry-instrumentation-botocore</t>
  </si>
  <si>
    <t>botocore ~= 1.0</t>
  </si>
  <si>
    <t>opentelemetry-instrumentation-cassandra</t>
  </si>
  <si>
    <t>cassandra-driver ~= 3.25,scylla-driver ~= 3.25</t>
  </si>
  <si>
    <t>opentelemetry-instrumentation-celery</t>
  </si>
  <si>
    <t>celery &gt;= 4.0, &lt; 6.0</t>
  </si>
  <si>
    <t>opentelemetry-instrumentation-click</t>
  </si>
  <si>
    <t>click &gt;= 8.1.3, &lt; 9.0.0</t>
  </si>
  <si>
    <t>opentelemetry-instrumentation-confluent-kafka</t>
  </si>
  <si>
    <t>confluent-kafka &gt;= 1.8.2, &lt;= 2.7.0</t>
  </si>
  <si>
    <t>opentelemetry-instrumentation-dbapi</t>
  </si>
  <si>
    <t>dbapi</t>
  </si>
  <si>
    <t>opentelemetry-instrumentation-django</t>
  </si>
  <si>
    <t>django &gt;= 1.10</t>
  </si>
  <si>
    <t>opentelemetry-instrumentation-elasticsearch</t>
  </si>
  <si>
    <t>elasticsearch &gt;= 6.0</t>
  </si>
  <si>
    <t>opentelemetry-instrumentation-falcon</t>
  </si>
  <si>
    <t>falcon &gt;= 1.4.1, &lt; 5.0.0</t>
  </si>
  <si>
    <t>opentelemetry-instrumentation-fastapi</t>
  </si>
  <si>
    <t>fastapi ~= 0.58</t>
  </si>
  <si>
    <t>opentelemetry-instrumentation-flask</t>
  </si>
  <si>
    <t>flask &gt;= 1.0</t>
  </si>
  <si>
    <t>opentelemetry-instrumentation-grpc</t>
  </si>
  <si>
    <t>grpcio &gt;= 1.42.0</t>
  </si>
  <si>
    <t>opentelemetry-instrumentation-httpx</t>
  </si>
  <si>
    <t>httpx &gt;= 0.18.0</t>
  </si>
  <si>
    <t>opentelemetry-instrumentation-jinja2</t>
  </si>
  <si>
    <t>jinja2 &gt;= 2.7, &lt; 4.0</t>
  </si>
  <si>
    <t>opentelemetry-instrumentation-kafka-python</t>
  </si>
  <si>
    <t>kafka-python &gt;= 2.0, &lt; 3.0,kafka-python-ng &gt;= 2.0, &lt; 3.0</t>
  </si>
  <si>
    <t>opentelemetry-instrumentation-logging</t>
  </si>
  <si>
    <t>logging</t>
  </si>
  <si>
    <t>opentelemetry-instrumentation-mysql</t>
  </si>
  <si>
    <t>mysql-connector-python &gt;= 8.0, &lt; 10.0</t>
  </si>
  <si>
    <t>opentelemetry-instrumentation-mysqlclient</t>
  </si>
  <si>
    <t>mysqlclient &lt; 3</t>
  </si>
  <si>
    <t>opentelemetry-instrumentation-pika</t>
  </si>
  <si>
    <t>pika &gt;= 0.12.0</t>
  </si>
  <si>
    <t>opentelemetry-instrumentation-psycopg</t>
  </si>
  <si>
    <t>psycopg &gt;= 3.1.0</t>
  </si>
  <si>
    <t>opentelemetry-instrumentation-psycopg2</t>
  </si>
  <si>
    <t>psycopg2 &gt;= 2.7.3.1</t>
  </si>
  <si>
    <t>opentelemetry-instrumentation-pymemcache</t>
  </si>
  <si>
    <t>pymemcache &gt;= 1.3.5, &lt; 5</t>
  </si>
  <si>
    <t>opentelemetry-instrumentation-pymongo</t>
  </si>
  <si>
    <t>pymongo &gt;= 3.1, &lt; 5.0</t>
  </si>
  <si>
    <t>opentelemetry-instrumentation-pymysql</t>
  </si>
  <si>
    <t>PyMySQL &lt; 2</t>
  </si>
  <si>
    <t>opentelemetry-instrumentation-pyramid</t>
  </si>
  <si>
    <t>pyramid &gt;= 1.7</t>
  </si>
  <si>
    <t>opentelemetry-instrumentation-redis</t>
  </si>
  <si>
    <t>redis &gt;= 2.6</t>
  </si>
  <si>
    <t>opentelemetry-instrumentation-remoulade</t>
  </si>
  <si>
    <t>remoulade &gt;= 0.50</t>
  </si>
  <si>
    <t>opentelemetry-instrumentation-requests</t>
  </si>
  <si>
    <t>requests ~= 2.0</t>
  </si>
  <si>
    <t>opentelemetry-instrumentation-sqlalchemy</t>
  </si>
  <si>
    <t>sqlalchemy &gt;= 1.0.0, &lt; 2.1.0</t>
  </si>
  <si>
    <t>opentelemetry-instrumentation-sqlite3</t>
  </si>
  <si>
    <t>sqlite3</t>
  </si>
  <si>
    <t>opentelemetry-instrumentation-starlette</t>
  </si>
  <si>
    <t>starlette ~= 0.13.0</t>
  </si>
  <si>
    <t>opentelemetry-instrumentation-system-metrics</t>
  </si>
  <si>
    <t>psutil &gt;= 5</t>
  </si>
  <si>
    <t>opentelemetry-instrumentation-threading</t>
  </si>
  <si>
    <t>threading</t>
  </si>
  <si>
    <t>opentelemetry-instrumentation-tornado</t>
  </si>
  <si>
    <t>tornado &gt;= 5.1.1</t>
  </si>
  <si>
    <t>opentelemetry-instrumentation-tortoiseorm</t>
  </si>
  <si>
    <t>tortoise-orm &gt;= 0.17.0</t>
  </si>
  <si>
    <t>opentelemetry-instrumentation-urllib</t>
  </si>
  <si>
    <t>urllib</t>
  </si>
  <si>
    <t>opentelemetry-instrumentation-urllib3</t>
  </si>
  <si>
    <t>urllib3 &gt;= 1.0.0, &lt; 3.0.0</t>
  </si>
  <si>
    <t>opentelemetry-instrumentation-wsgi</t>
  </si>
  <si>
    <t>wsgi</t>
  </si>
  <si>
    <t>asgi</t>
  </si>
  <si>
    <t>django</t>
  </si>
  <si>
    <t>falcon</t>
  </si>
  <si>
    <t>fastapi</t>
  </si>
  <si>
    <t>flask</t>
  </si>
  <si>
    <t>pyramid</t>
  </si>
  <si>
    <t>requests</t>
  </si>
  <si>
    <t>sqlalchemy</t>
  </si>
  <si>
    <t>starlette</t>
  </si>
  <si>
    <t>tornado</t>
  </si>
  <si>
    <t>urllib3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</si>
</sst>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-telemetry/opentelemetry-python-contrib/blob/main/instrumentation/opentelemetry-instrumentation-cassandra" TargetMode="External"/><Relationship Id="rId18" Type="http://schemas.openxmlformats.org/officeDocument/2006/relationships/hyperlink" Target="https://github.com/open-telemetry/opentelemetry-python-contrib/blob/main/instrumentation/opentelemetry-instrumentation-django" TargetMode="External"/><Relationship Id="rId26" Type="http://schemas.openxmlformats.org/officeDocument/2006/relationships/hyperlink" Target="https://github.com/open-telemetry/opentelemetry-python-contrib/blob/main/instrumentation/opentelemetry-instrumentation-kafka-python" TargetMode="External"/><Relationship Id="rId39" Type="http://schemas.openxmlformats.org/officeDocument/2006/relationships/hyperlink" Target="https://github.com/open-telemetry/opentelemetry-python-contrib/blob/main/instrumentation/opentelemetry-instrumentation-requests" TargetMode="External"/><Relationship Id="rId21" Type="http://schemas.openxmlformats.org/officeDocument/2006/relationships/hyperlink" Target="https://github.com/open-telemetry/opentelemetry-python-contrib/blob/main/instrumentation/opentelemetry-instrumentation-fastapi" TargetMode="External"/><Relationship Id="rId34" Type="http://schemas.openxmlformats.org/officeDocument/2006/relationships/hyperlink" Target="https://github.com/open-telemetry/opentelemetry-python-contrib/blob/main/instrumentation/opentelemetry-instrumentation-pymongo" TargetMode="External"/><Relationship Id="rId42" Type="http://schemas.openxmlformats.org/officeDocument/2006/relationships/hyperlink" Target="https://github.com/open-telemetry/opentelemetry-python-contrib/blob/main/instrumentation/opentelemetry-instrumentation-starlette" TargetMode="External"/><Relationship Id="rId47" Type="http://schemas.openxmlformats.org/officeDocument/2006/relationships/hyperlink" Target="https://github.com/open-telemetry/opentelemetry-python-contrib/blob/main/instrumentation/opentelemetry-instrumentation-urllib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open-telemetry/opentelemetry-python-contrib/blob/main/instrumentation/opentelemetry-instrumentation-asyncio" TargetMode="External"/><Relationship Id="rId2" Type="http://schemas.openxmlformats.org/officeDocument/2006/relationships/hyperlink" Target="https://github.com/open-telemetry/opentelemetry-python-contrib/blob/main/instrumentation/opentelemetry-instrumentation-aiohttp-client" TargetMode="External"/><Relationship Id="rId16" Type="http://schemas.openxmlformats.org/officeDocument/2006/relationships/hyperlink" Target="https://github.com/open-telemetry/opentelemetry-python-contrib/blob/main/instrumentation/opentelemetry-instrumentation-confluent-kafka" TargetMode="External"/><Relationship Id="rId29" Type="http://schemas.openxmlformats.org/officeDocument/2006/relationships/hyperlink" Target="https://github.com/open-telemetry/opentelemetry-python-contrib/blob/main/instrumentation/opentelemetry-instrumentation-mysqlclient" TargetMode="External"/><Relationship Id="rId11" Type="http://schemas.openxmlformats.org/officeDocument/2006/relationships/hyperlink" Target="https://github.com/open-telemetry/opentelemetry-python-contrib/blob/main/instrumentation/opentelemetry-instrumentation-boto3sqs" TargetMode="External"/><Relationship Id="rId24" Type="http://schemas.openxmlformats.org/officeDocument/2006/relationships/hyperlink" Target="https://github.com/open-telemetry/opentelemetry-python-contrib/blob/main/instrumentation/opentelemetry-instrumentation-httpx" TargetMode="External"/><Relationship Id="rId32" Type="http://schemas.openxmlformats.org/officeDocument/2006/relationships/hyperlink" Target="https://github.com/open-telemetry/opentelemetry-python-contrib/blob/main/instrumentation/opentelemetry-instrumentation-psycopg2" TargetMode="External"/><Relationship Id="rId37" Type="http://schemas.openxmlformats.org/officeDocument/2006/relationships/hyperlink" Target="https://github.com/open-telemetry/opentelemetry-python-contrib/blob/main/instrumentation/opentelemetry-instrumentation-redis" TargetMode="External"/><Relationship Id="rId40" Type="http://schemas.openxmlformats.org/officeDocument/2006/relationships/hyperlink" Target="https://github.com/open-telemetry/opentelemetry-python-contrib/blob/main/instrumentation/opentelemetry-instrumentation-sqlalchemy" TargetMode="External"/><Relationship Id="rId45" Type="http://schemas.openxmlformats.org/officeDocument/2006/relationships/hyperlink" Target="https://github.com/open-telemetry/opentelemetry-python-contrib/blob/main/instrumentation/opentelemetry-instrumentation-tornado" TargetMode="External"/><Relationship Id="rId5" Type="http://schemas.openxmlformats.org/officeDocument/2006/relationships/hyperlink" Target="https://github.com/open-telemetry/opentelemetry-python-contrib/blob/main/instrumentation/opentelemetry-instrumentation-aiopg" TargetMode="External"/><Relationship Id="rId15" Type="http://schemas.openxmlformats.org/officeDocument/2006/relationships/hyperlink" Target="https://github.com/open-telemetry/opentelemetry-python-contrib/blob/main/instrumentation/opentelemetry-instrumentation-click" TargetMode="External"/><Relationship Id="rId23" Type="http://schemas.openxmlformats.org/officeDocument/2006/relationships/hyperlink" Target="https://github.com/open-telemetry/opentelemetry-python-contrib/blob/main/instrumentation/opentelemetry-instrumentation-grpc" TargetMode="External"/><Relationship Id="rId28" Type="http://schemas.openxmlformats.org/officeDocument/2006/relationships/hyperlink" Target="https://github.com/open-telemetry/opentelemetry-python-contrib/blob/main/instrumentation/opentelemetry-instrumentation-mysql" TargetMode="External"/><Relationship Id="rId36" Type="http://schemas.openxmlformats.org/officeDocument/2006/relationships/hyperlink" Target="https://github.com/open-telemetry/opentelemetry-python-contrib/blob/main/instrumentation/opentelemetry-instrumentation-pyramid" TargetMode="External"/><Relationship Id="rId49" Type="http://schemas.openxmlformats.org/officeDocument/2006/relationships/hyperlink" Target="https://github.com/open-telemetry/opentelemetry-python-contrib/blob/main/instrumentation/opentelemetry-instrumentation-wsgi" TargetMode="External"/><Relationship Id="rId10" Type="http://schemas.openxmlformats.org/officeDocument/2006/relationships/hyperlink" Target="https://github.com/open-telemetry/opentelemetry-python-contrib/blob/main/instrumentation/opentelemetry-instrumentation-boto" TargetMode="External"/><Relationship Id="rId19" Type="http://schemas.openxmlformats.org/officeDocument/2006/relationships/hyperlink" Target="https://github.com/open-telemetry/opentelemetry-python-contrib/blob/main/instrumentation/opentelemetry-instrumentation-elasticsearch" TargetMode="External"/><Relationship Id="rId31" Type="http://schemas.openxmlformats.org/officeDocument/2006/relationships/hyperlink" Target="https://github.com/open-telemetry/opentelemetry-python-contrib/blob/main/instrumentation/opentelemetry-instrumentation-psycopg" TargetMode="External"/><Relationship Id="rId44" Type="http://schemas.openxmlformats.org/officeDocument/2006/relationships/hyperlink" Target="https://github.com/open-telemetry/opentelemetry-python-contrib/blob/main/instrumentation/opentelemetry-instrumentation-threading" TargetMode="External"/><Relationship Id="rId4" Type="http://schemas.openxmlformats.org/officeDocument/2006/relationships/hyperlink" Target="https://github.com/open-telemetry/opentelemetry-python-contrib/blob/main/instrumentation/opentelemetry-instrumentation-aiokafka" TargetMode="External"/><Relationship Id="rId9" Type="http://schemas.openxmlformats.org/officeDocument/2006/relationships/hyperlink" Target="https://github.com/open-telemetry/opentelemetry-python-contrib/blob/main/instrumentation/opentelemetry-instrumentation-aws-lambda" TargetMode="External"/><Relationship Id="rId14" Type="http://schemas.openxmlformats.org/officeDocument/2006/relationships/hyperlink" Target="https://github.com/open-telemetry/opentelemetry-python-contrib/blob/main/instrumentation/opentelemetry-instrumentation-celery" TargetMode="External"/><Relationship Id="rId22" Type="http://schemas.openxmlformats.org/officeDocument/2006/relationships/hyperlink" Target="https://github.com/open-telemetry/opentelemetry-python-contrib/blob/main/instrumentation/opentelemetry-instrumentation-flask" TargetMode="External"/><Relationship Id="rId27" Type="http://schemas.openxmlformats.org/officeDocument/2006/relationships/hyperlink" Target="https://github.com/open-telemetry/opentelemetry-python-contrib/blob/main/instrumentation/opentelemetry-instrumentation-logging" TargetMode="External"/><Relationship Id="rId30" Type="http://schemas.openxmlformats.org/officeDocument/2006/relationships/hyperlink" Target="https://github.com/open-telemetry/opentelemetry-python-contrib/blob/main/instrumentation/opentelemetry-instrumentation-pika" TargetMode="External"/><Relationship Id="rId35" Type="http://schemas.openxmlformats.org/officeDocument/2006/relationships/hyperlink" Target="https://github.com/open-telemetry/opentelemetry-python-contrib/blob/main/instrumentation/opentelemetry-instrumentation-pymysql" TargetMode="External"/><Relationship Id="rId43" Type="http://schemas.openxmlformats.org/officeDocument/2006/relationships/hyperlink" Target="https://github.com/open-telemetry/opentelemetry-python-contrib/blob/main/instrumentation/opentelemetry-instrumentation-system-metrics" TargetMode="External"/><Relationship Id="rId48" Type="http://schemas.openxmlformats.org/officeDocument/2006/relationships/hyperlink" Target="https://github.com/open-telemetry/opentelemetry-python-contrib/blob/main/instrumentation/opentelemetry-instrumentation-urllib3" TargetMode="External"/><Relationship Id="rId8" Type="http://schemas.openxmlformats.org/officeDocument/2006/relationships/hyperlink" Target="https://github.com/open-telemetry/opentelemetry-python-contrib/blob/main/instrumentation/opentelemetry-instrumentation-asyncpg" TargetMode="External"/><Relationship Id="rId3" Type="http://schemas.openxmlformats.org/officeDocument/2006/relationships/hyperlink" Target="https://github.com/open-telemetry/opentelemetry-python-contrib/blob/main/instrumentation/opentelemetry-instrumentation-aiohttp-server" TargetMode="External"/><Relationship Id="rId12" Type="http://schemas.openxmlformats.org/officeDocument/2006/relationships/hyperlink" Target="https://github.com/open-telemetry/opentelemetry-python-contrib/blob/main/instrumentation/opentelemetry-instrumentation-botocore" TargetMode="External"/><Relationship Id="rId17" Type="http://schemas.openxmlformats.org/officeDocument/2006/relationships/hyperlink" Target="https://github.com/open-telemetry/opentelemetry-python-contrib/blob/main/instrumentation/opentelemetry-instrumentation-dbapi" TargetMode="External"/><Relationship Id="rId25" Type="http://schemas.openxmlformats.org/officeDocument/2006/relationships/hyperlink" Target="https://github.com/open-telemetry/opentelemetry-python-contrib/blob/main/instrumentation/opentelemetry-instrumentation-jinja2" TargetMode="External"/><Relationship Id="rId33" Type="http://schemas.openxmlformats.org/officeDocument/2006/relationships/hyperlink" Target="https://github.com/open-telemetry/opentelemetry-python-contrib/blob/main/instrumentation/opentelemetry-instrumentation-pymemcache" TargetMode="External"/><Relationship Id="rId38" Type="http://schemas.openxmlformats.org/officeDocument/2006/relationships/hyperlink" Target="https://github.com/open-telemetry/opentelemetry-python-contrib/blob/main/instrumentation/opentelemetry-instrumentation-remoulade" TargetMode="External"/><Relationship Id="rId46" Type="http://schemas.openxmlformats.org/officeDocument/2006/relationships/hyperlink" Target="https://github.com/open-telemetry/opentelemetry-python-contrib/blob/main/instrumentation/opentelemetry-instrumentation-tortoiseorm" TargetMode="External"/><Relationship Id="rId20" Type="http://schemas.openxmlformats.org/officeDocument/2006/relationships/hyperlink" Target="https://github.com/open-telemetry/opentelemetry-python-contrib/blob/main/instrumentation/opentelemetry-instrumentation-falcon" TargetMode="External"/><Relationship Id="rId41" Type="http://schemas.openxmlformats.org/officeDocument/2006/relationships/hyperlink" Target="https://github.com/open-telemetry/opentelemetry-python-contrib/blob/main/instrumentation/opentelemetry-instrumentation-sqlite3" TargetMode="External"/><Relationship Id="rId1" Type="http://schemas.openxmlformats.org/officeDocument/2006/relationships/hyperlink" Target="https://github.com/open-telemetry/opentelemetry-python-contrib/blob/main/instrumentation/opentelemetry-instrumentation-aio-pika" TargetMode="External"/><Relationship Id="rId6" Type="http://schemas.openxmlformats.org/officeDocument/2006/relationships/hyperlink" Target="https://github.com/open-telemetry/opentelemetry-python-contrib/blob/main/instrumentation/opentelemetry-instrumentation-as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4F51-7943-4739-B7C1-763032A8EC08}">
  <sheetPr filterMode="1"/>
  <dimension ref="A1:I1537"/>
  <sheetViews>
    <sheetView tabSelected="1" topLeftCell="A1448" workbookViewId="0">
      <selection activeCell="B1490" sqref="B1490"/>
    </sheetView>
  </sheetViews>
  <sheetFormatPr defaultRowHeight="15" x14ac:dyDescent="0.25"/>
  <cols>
    <col min="1" max="1" width="39" bestFit="1" customWidth="1"/>
    <col min="2" max="2" width="64" customWidth="1"/>
    <col min="3" max="3" width="11.5703125" bestFit="1" customWidth="1"/>
    <col min="4" max="4" width="19.7109375" bestFit="1" customWidth="1"/>
    <col min="5" max="5" width="41.7109375" bestFit="1" customWidth="1"/>
    <col min="6" max="6" width="15" customWidth="1"/>
    <col min="7" max="7" width="67.42578125" bestFit="1" customWidth="1"/>
    <col min="8" max="8" width="32.42578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3110</v>
      </c>
      <c r="H1" s="2" t="s">
        <v>3111</v>
      </c>
      <c r="I1" s="2" t="s">
        <v>3113</v>
      </c>
    </row>
    <row r="2" spans="1:9" hidden="1" x14ac:dyDescent="0.25">
      <c r="A2" t="s">
        <v>5</v>
      </c>
      <c r="B2" t="s">
        <v>6</v>
      </c>
      <c r="C2" s="1">
        <v>44701</v>
      </c>
      <c r="D2" t="s">
        <v>7</v>
      </c>
      <c r="E2" t="s">
        <v>8</v>
      </c>
      <c r="G2" s="3" t="str">
        <f>HYPERLINK("https://snyk.io/advisor/python/"&amp;A2)</f>
        <v>https://snyk.io/advisor/python/logassert</v>
      </c>
      <c r="H2" s="3" t="str">
        <f>HYPERLINK("https://pypi.org/project/"&amp;A2)</f>
        <v>https://pypi.org/project/logassert</v>
      </c>
    </row>
    <row r="3" spans="1:9" x14ac:dyDescent="0.25">
      <c r="A3" t="s">
        <v>9</v>
      </c>
      <c r="B3" t="s">
        <v>10</v>
      </c>
      <c r="C3" s="1">
        <v>45374</v>
      </c>
      <c r="D3" t="s">
        <v>7</v>
      </c>
      <c r="E3" t="s">
        <v>11</v>
      </c>
      <c r="G3" s="3" t="str">
        <f t="shared" ref="G3:G66" si="0">HYPERLINK("https://snyk.io/advisor/python/"&amp;A3)</f>
        <v>https://snyk.io/advisor/python/logot</v>
      </c>
      <c r="H3" s="3" t="str">
        <f t="shared" ref="H3:H66" si="1">HYPERLINK("https://pypi.org/project/"&amp;A3)</f>
        <v>https://pypi.org/project/logot</v>
      </c>
      <c r="I3" s="3" t="str">
        <f>HYPERLINK("https://www.libhunt.com/r/"&amp;A2)</f>
        <v>https://www.libhunt.com/r/logassert</v>
      </c>
    </row>
    <row r="4" spans="1:9" x14ac:dyDescent="0.25">
      <c r="A4" t="s">
        <v>12</v>
      </c>
      <c r="B4" t="s">
        <v>13</v>
      </c>
      <c r="C4" s="1">
        <v>45440</v>
      </c>
      <c r="D4" t="s">
        <v>8</v>
      </c>
      <c r="E4" t="s">
        <v>14</v>
      </c>
      <c r="G4" s="3" t="str">
        <f t="shared" si="0"/>
        <v>https://snyk.io/advisor/python/nuts</v>
      </c>
      <c r="H4" s="3" t="str">
        <f t="shared" si="1"/>
        <v>https://pypi.org/project/nuts</v>
      </c>
      <c r="I4" s="3" t="str">
        <f t="shared" ref="I4" si="2">HYPERLINK("https://www.libhunt.com/r/"&amp;A3)</f>
        <v>https://www.libhunt.com/r/logot</v>
      </c>
    </row>
    <row r="5" spans="1:9" hidden="1" x14ac:dyDescent="0.25">
      <c r="A5" t="s">
        <v>15</v>
      </c>
      <c r="B5" t="s">
        <v>16</v>
      </c>
      <c r="C5" s="1">
        <v>45023</v>
      </c>
      <c r="D5" t="s">
        <v>8</v>
      </c>
      <c r="E5" t="s">
        <v>8</v>
      </c>
      <c r="G5" s="3" t="str">
        <f t="shared" si="0"/>
        <v>https://snyk.io/advisor/python/pytest-abq</v>
      </c>
      <c r="H5" s="3" t="str">
        <f t="shared" si="1"/>
        <v>https://pypi.org/project/pytest-abq</v>
      </c>
    </row>
    <row r="6" spans="1:9" hidden="1" x14ac:dyDescent="0.25">
      <c r="A6" t="s">
        <v>17</v>
      </c>
      <c r="B6" t="s">
        <v>18</v>
      </c>
      <c r="C6" s="1">
        <v>44706</v>
      </c>
      <c r="D6" t="s">
        <v>8</v>
      </c>
      <c r="E6" t="s">
        <v>8</v>
      </c>
      <c r="G6" s="3" t="str">
        <f t="shared" si="0"/>
        <v>https://snyk.io/advisor/python/pytest-abstracts</v>
      </c>
      <c r="H6" s="3" t="str">
        <f t="shared" si="1"/>
        <v>https://pypi.org/project/pytest-abstracts</v>
      </c>
    </row>
    <row r="7" spans="1:9" x14ac:dyDescent="0.25">
      <c r="A7" t="s">
        <v>19</v>
      </c>
      <c r="B7" t="s">
        <v>20</v>
      </c>
      <c r="C7" s="1">
        <v>45332</v>
      </c>
      <c r="D7" t="s">
        <v>8</v>
      </c>
      <c r="E7" t="s">
        <v>21</v>
      </c>
      <c r="G7" s="3" t="str">
        <f t="shared" si="0"/>
        <v>https://snyk.io/advisor/python/pytest-accept</v>
      </c>
      <c r="H7" s="3" t="str">
        <f t="shared" si="1"/>
        <v>https://pypi.org/project/pytest-accept</v>
      </c>
      <c r="I7" s="3" t="str">
        <f>HYPERLINK("https://www.libhunt.com/r/"&amp;A6)</f>
        <v>https://www.libhunt.com/r/pytest-abstracts</v>
      </c>
    </row>
    <row r="8" spans="1:9" hidden="1" x14ac:dyDescent="0.25">
      <c r="A8" t="s">
        <v>22</v>
      </c>
      <c r="B8" t="s">
        <v>23</v>
      </c>
      <c r="C8" s="1">
        <v>44847</v>
      </c>
      <c r="D8" t="s">
        <v>8</v>
      </c>
      <c r="E8" t="s">
        <v>24</v>
      </c>
      <c r="G8" s="3" t="str">
        <f t="shared" si="0"/>
        <v>https://snyk.io/advisor/python/pytest-adaptavist</v>
      </c>
      <c r="H8" s="3" t="str">
        <f t="shared" si="1"/>
        <v>https://pypi.org/project/pytest-adaptavist</v>
      </c>
    </row>
    <row r="9" spans="1:9" hidden="1" x14ac:dyDescent="0.25">
      <c r="A9" t="s">
        <v>25</v>
      </c>
      <c r="B9" t="s">
        <v>23</v>
      </c>
      <c r="C9" s="1">
        <v>45238</v>
      </c>
      <c r="D9" t="s">
        <v>8</v>
      </c>
      <c r="E9" t="s">
        <v>26</v>
      </c>
      <c r="G9" s="3" t="str">
        <f t="shared" si="0"/>
        <v>https://snyk.io/advisor/python/pytest-adaptavist-fixed</v>
      </c>
      <c r="H9" s="3" t="str">
        <f t="shared" si="1"/>
        <v>https://pypi.org/project/pytest-adaptavist-fixed</v>
      </c>
    </row>
    <row r="10" spans="1:9" hidden="1" x14ac:dyDescent="0.25">
      <c r="A10" t="s">
        <v>27</v>
      </c>
      <c r="B10" t="s">
        <v>28</v>
      </c>
      <c r="C10" s="1">
        <v>44410</v>
      </c>
      <c r="D10" t="s">
        <v>8</v>
      </c>
      <c r="E10" t="s">
        <v>29</v>
      </c>
      <c r="G10" s="3" t="str">
        <f t="shared" si="0"/>
        <v>https://snyk.io/advisor/python/pytest-addons-test</v>
      </c>
      <c r="H10" s="3" t="str">
        <f t="shared" si="1"/>
        <v>https://pypi.org/project/pytest-addons-test</v>
      </c>
    </row>
    <row r="11" spans="1:9" hidden="1" x14ac:dyDescent="0.25">
      <c r="A11" t="s">
        <v>30</v>
      </c>
      <c r="B11" t="s">
        <v>31</v>
      </c>
      <c r="C11" s="1">
        <v>44326</v>
      </c>
      <c r="D11" t="s">
        <v>32</v>
      </c>
      <c r="E11" t="s">
        <v>33</v>
      </c>
      <c r="G11" s="3" t="str">
        <f t="shared" si="0"/>
        <v>https://snyk.io/advisor/python/pytest-adf</v>
      </c>
      <c r="H11" s="3" t="str">
        <f t="shared" si="1"/>
        <v>https://pypi.org/project/pytest-adf</v>
      </c>
    </row>
    <row r="12" spans="1:9" hidden="1" x14ac:dyDescent="0.25">
      <c r="A12" t="s">
        <v>34</v>
      </c>
      <c r="B12" t="s">
        <v>31</v>
      </c>
      <c r="C12" s="1">
        <v>44261</v>
      </c>
      <c r="D12" t="s">
        <v>32</v>
      </c>
      <c r="E12" t="s">
        <v>33</v>
      </c>
      <c r="G12" s="3" t="str">
        <f t="shared" si="0"/>
        <v>https://snyk.io/advisor/python/pytest-adf-azure-identity</v>
      </c>
      <c r="H12" s="3" t="str">
        <f t="shared" si="1"/>
        <v>https://pypi.org/project/pytest-adf-azure-identity</v>
      </c>
    </row>
    <row r="13" spans="1:9" hidden="1" x14ac:dyDescent="0.25">
      <c r="A13" t="s">
        <v>35</v>
      </c>
      <c r="B13" t="s">
        <v>36</v>
      </c>
      <c r="C13" s="1">
        <v>44819</v>
      </c>
      <c r="D13" t="s">
        <v>8</v>
      </c>
      <c r="E13" t="s">
        <v>8</v>
      </c>
      <c r="G13" s="3" t="str">
        <f t="shared" si="0"/>
        <v>https://snyk.io/advisor/python/pytest-ads-testplan</v>
      </c>
      <c r="H13" s="3" t="str">
        <f t="shared" si="1"/>
        <v>https://pypi.org/project/pytest-ads-testplan</v>
      </c>
    </row>
    <row r="14" spans="1:9" hidden="1" x14ac:dyDescent="0.25">
      <c r="A14" t="s">
        <v>37</v>
      </c>
      <c r="C14" s="1">
        <v>45236</v>
      </c>
      <c r="D14" t="s">
        <v>8</v>
      </c>
      <c r="E14" t="s">
        <v>8</v>
      </c>
      <c r="G14" s="3" t="str">
        <f t="shared" si="0"/>
        <v>https://snyk.io/advisor/python/pytest-affected</v>
      </c>
      <c r="H14" s="3" t="str">
        <f t="shared" si="1"/>
        <v>https://pypi.org/project/pytest-affected</v>
      </c>
    </row>
    <row r="15" spans="1:9" hidden="1" x14ac:dyDescent="0.25">
      <c r="A15" t="s">
        <v>38</v>
      </c>
      <c r="B15" t="s">
        <v>39</v>
      </c>
      <c r="C15" s="1">
        <v>44525</v>
      </c>
      <c r="D15" t="s">
        <v>8</v>
      </c>
      <c r="E15" t="s">
        <v>8</v>
      </c>
      <c r="G15" s="3" t="str">
        <f t="shared" si="0"/>
        <v>https://snyk.io/advisor/python/pytest-agent</v>
      </c>
      <c r="H15" s="3" t="str">
        <f t="shared" si="1"/>
        <v>https://pypi.org/project/pytest-agent</v>
      </c>
    </row>
    <row r="16" spans="1:9" hidden="1" x14ac:dyDescent="0.25">
      <c r="A16" t="s">
        <v>40</v>
      </c>
      <c r="B16" t="s">
        <v>41</v>
      </c>
      <c r="C16" s="1">
        <v>44262</v>
      </c>
      <c r="D16" t="s">
        <v>32</v>
      </c>
      <c r="E16" t="s">
        <v>42</v>
      </c>
      <c r="G16" s="3" t="str">
        <f t="shared" si="0"/>
        <v>https://snyk.io/advisor/python/pytest-aggreport</v>
      </c>
      <c r="H16" s="3" t="str">
        <f t="shared" si="1"/>
        <v>https://pypi.org/project/pytest-aggreport</v>
      </c>
    </row>
    <row r="17" spans="1:9" x14ac:dyDescent="0.25">
      <c r="A17" t="s">
        <v>43</v>
      </c>
      <c r="B17" t="s">
        <v>44</v>
      </c>
      <c r="C17" s="1">
        <v>45364</v>
      </c>
      <c r="D17" t="s">
        <v>7</v>
      </c>
      <c r="E17" t="s">
        <v>8</v>
      </c>
      <c r="G17" s="3" t="str">
        <f t="shared" si="0"/>
        <v>https://snyk.io/advisor/python/pytest-ai1899</v>
      </c>
      <c r="H17" s="3" t="str">
        <f t="shared" si="1"/>
        <v>https://pypi.org/project/pytest-ai1899</v>
      </c>
      <c r="I17" s="3" t="str">
        <f t="shared" ref="I17:I18" si="3">HYPERLINK("https://www.libhunt.com/r/"&amp;A16)</f>
        <v>https://www.libhunt.com/r/pytest-aggreport</v>
      </c>
    </row>
    <row r="18" spans="1:9" x14ac:dyDescent="0.25">
      <c r="A18" t="s">
        <v>45</v>
      </c>
      <c r="B18" t="s">
        <v>46</v>
      </c>
      <c r="C18" s="1">
        <v>45390</v>
      </c>
      <c r="D18" t="s">
        <v>7</v>
      </c>
      <c r="E18" t="s">
        <v>47</v>
      </c>
      <c r="G18" s="3" t="str">
        <f t="shared" si="0"/>
        <v>https://snyk.io/advisor/python/pytest-aio</v>
      </c>
      <c r="H18" s="3" t="str">
        <f t="shared" si="1"/>
        <v>https://pypi.org/project/pytest-aio</v>
      </c>
      <c r="I18" s="3" t="str">
        <f t="shared" si="3"/>
        <v>https://www.libhunt.com/r/pytest-ai1899</v>
      </c>
    </row>
    <row r="19" spans="1:9" hidden="1" x14ac:dyDescent="0.25">
      <c r="A19" t="s">
        <v>48</v>
      </c>
      <c r="B19" t="s">
        <v>49</v>
      </c>
      <c r="C19" s="1">
        <v>42869</v>
      </c>
      <c r="D19" t="s">
        <v>7</v>
      </c>
      <c r="E19" t="s">
        <v>8</v>
      </c>
      <c r="G19" s="3" t="str">
        <f t="shared" si="0"/>
        <v>https://snyk.io/advisor/python/pytest-aiofiles</v>
      </c>
      <c r="H19" s="3" t="str">
        <f t="shared" si="1"/>
        <v>https://pypi.org/project/pytest-aiofiles</v>
      </c>
    </row>
    <row r="20" spans="1:9" hidden="1" x14ac:dyDescent="0.25">
      <c r="A20" t="s">
        <v>50</v>
      </c>
      <c r="C20" s="1">
        <v>45052</v>
      </c>
      <c r="D20" t="s">
        <v>8</v>
      </c>
      <c r="E20" t="s">
        <v>8</v>
      </c>
      <c r="G20" s="3" t="str">
        <f t="shared" si="0"/>
        <v>https://snyk.io/advisor/python/pytest-aiogram</v>
      </c>
      <c r="H20" s="3" t="str">
        <f t="shared" si="1"/>
        <v>https://pypi.org/project/pytest-aiogram</v>
      </c>
    </row>
    <row r="21" spans="1:9" hidden="1" x14ac:dyDescent="0.25">
      <c r="A21" t="s">
        <v>51</v>
      </c>
      <c r="B21" t="s">
        <v>52</v>
      </c>
      <c r="C21" s="1">
        <v>45175</v>
      </c>
      <c r="D21" t="s">
        <v>32</v>
      </c>
      <c r="E21" t="s">
        <v>53</v>
      </c>
      <c r="G21" s="3" t="str">
        <f t="shared" si="0"/>
        <v>https://snyk.io/advisor/python/pytest-aiohttp</v>
      </c>
      <c r="H21" s="3" t="str">
        <f t="shared" si="1"/>
        <v>https://pypi.org/project/pytest-aiohttp</v>
      </c>
    </row>
    <row r="22" spans="1:9" hidden="1" x14ac:dyDescent="0.25">
      <c r="A22" t="s">
        <v>54</v>
      </c>
      <c r="B22" t="s">
        <v>55</v>
      </c>
      <c r="C22" s="1">
        <v>44936</v>
      </c>
      <c r="D22" t="s">
        <v>8</v>
      </c>
      <c r="E22" t="s">
        <v>56</v>
      </c>
      <c r="G22" s="3" t="str">
        <f t="shared" si="0"/>
        <v>https://snyk.io/advisor/python/pytest-aiohttp-client</v>
      </c>
      <c r="H22" s="3" t="str">
        <f t="shared" si="1"/>
        <v>https://pypi.org/project/pytest-aiohttp-client</v>
      </c>
    </row>
    <row r="23" spans="1:9" hidden="1" x14ac:dyDescent="0.25">
      <c r="A23" t="s">
        <v>57</v>
      </c>
      <c r="B23" t="s">
        <v>57</v>
      </c>
      <c r="C23" s="1">
        <v>45101</v>
      </c>
      <c r="D23" t="s">
        <v>8</v>
      </c>
      <c r="E23" t="s">
        <v>58</v>
      </c>
      <c r="G23" s="3" t="str">
        <f t="shared" si="0"/>
        <v>https://snyk.io/advisor/python/pytest-aiomoto</v>
      </c>
      <c r="H23" s="3" t="str">
        <f t="shared" si="1"/>
        <v>https://pypi.org/project/pytest-aiomoto</v>
      </c>
    </row>
    <row r="24" spans="1:9" hidden="1" x14ac:dyDescent="0.25">
      <c r="A24" t="s">
        <v>59</v>
      </c>
      <c r="B24" t="s">
        <v>60</v>
      </c>
      <c r="C24" s="1">
        <v>44406</v>
      </c>
      <c r="D24" t="s">
        <v>32</v>
      </c>
      <c r="E24" t="s">
        <v>33</v>
      </c>
      <c r="G24" s="3" t="str">
        <f t="shared" si="0"/>
        <v>https://snyk.io/advisor/python/pytest-aioresponses</v>
      </c>
      <c r="H24" s="3" t="str">
        <f t="shared" si="1"/>
        <v>https://pypi.org/project/pytest-aioresponses</v>
      </c>
    </row>
    <row r="25" spans="1:9" hidden="1" x14ac:dyDescent="0.25">
      <c r="A25" t="s">
        <v>61</v>
      </c>
      <c r="B25" t="s">
        <v>62</v>
      </c>
      <c r="C25" s="1">
        <v>45047</v>
      </c>
      <c r="D25" t="s">
        <v>7</v>
      </c>
      <c r="E25" t="s">
        <v>63</v>
      </c>
      <c r="G25" s="3" t="str">
        <f t="shared" si="0"/>
        <v>https://snyk.io/advisor/python/pytest-aioworkers</v>
      </c>
      <c r="H25" s="3" t="str">
        <f t="shared" si="1"/>
        <v>https://pypi.org/project/pytest-aioworkers</v>
      </c>
    </row>
    <row r="26" spans="1:9" hidden="1" x14ac:dyDescent="0.25">
      <c r="A26" t="s">
        <v>64</v>
      </c>
      <c r="B26" t="s">
        <v>65</v>
      </c>
      <c r="C26" s="1">
        <v>43558</v>
      </c>
      <c r="D26" t="s">
        <v>66</v>
      </c>
      <c r="E26" t="s">
        <v>67</v>
      </c>
      <c r="G26" s="3" t="str">
        <f t="shared" si="0"/>
        <v>https://snyk.io/advisor/python/pytest-airflow</v>
      </c>
      <c r="H26" s="3" t="str">
        <f t="shared" si="1"/>
        <v>https://pypi.org/project/pytest-airflow</v>
      </c>
    </row>
    <row r="27" spans="1:9" hidden="1" x14ac:dyDescent="0.25">
      <c r="A27" t="s">
        <v>68</v>
      </c>
      <c r="C27" s="1">
        <v>44515</v>
      </c>
      <c r="D27" t="s">
        <v>8</v>
      </c>
      <c r="E27" t="s">
        <v>8</v>
      </c>
      <c r="G27" s="3" t="str">
        <f t="shared" si="0"/>
        <v>https://snyk.io/advisor/python/pytest-airflow-utils</v>
      </c>
      <c r="H27" s="3" t="str">
        <f t="shared" si="1"/>
        <v>https://pypi.org/project/pytest-airflow-utils</v>
      </c>
    </row>
    <row r="28" spans="1:9" x14ac:dyDescent="0.25">
      <c r="A28" t="s">
        <v>69</v>
      </c>
      <c r="B28" t="s">
        <v>70</v>
      </c>
      <c r="C28" s="1">
        <v>45355</v>
      </c>
      <c r="D28" t="s">
        <v>8</v>
      </c>
      <c r="E28" t="s">
        <v>71</v>
      </c>
      <c r="G28" s="3" t="str">
        <f t="shared" si="0"/>
        <v>https://snyk.io/advisor/python/pytest-alembic</v>
      </c>
      <c r="H28" s="3" t="str">
        <f t="shared" si="1"/>
        <v>https://pypi.org/project/pytest-alembic</v>
      </c>
      <c r="I28" s="3" t="str">
        <f>HYPERLINK("https://www.libhunt.com/r/"&amp;A27)</f>
        <v>https://www.libhunt.com/r/pytest-airflow-utils</v>
      </c>
    </row>
    <row r="29" spans="1:9" hidden="1" x14ac:dyDescent="0.25">
      <c r="A29" t="s">
        <v>72</v>
      </c>
      <c r="B29" t="s">
        <v>73</v>
      </c>
      <c r="C29" s="1">
        <v>43676</v>
      </c>
      <c r="D29" t="s">
        <v>7</v>
      </c>
      <c r="E29" t="s">
        <v>47</v>
      </c>
      <c r="G29" s="3" t="str">
        <f t="shared" si="0"/>
        <v>https://snyk.io/advisor/python/pytest-allclose</v>
      </c>
      <c r="H29" s="3" t="str">
        <f t="shared" si="1"/>
        <v>https://pypi.org/project/pytest-allclose</v>
      </c>
    </row>
    <row r="30" spans="1:9" hidden="1" x14ac:dyDescent="0.25">
      <c r="A30" t="s">
        <v>74</v>
      </c>
      <c r="B30" t="s">
        <v>75</v>
      </c>
      <c r="C30" s="1">
        <v>43110</v>
      </c>
      <c r="D30" t="s">
        <v>8</v>
      </c>
      <c r="E30" t="s">
        <v>76</v>
      </c>
      <c r="G30" s="3" t="str">
        <f t="shared" si="0"/>
        <v>https://snyk.io/advisor/python/pytest-allure-adaptor</v>
      </c>
      <c r="H30" s="3" t="str">
        <f t="shared" si="1"/>
        <v>https://pypi.org/project/pytest-allure-adaptor</v>
      </c>
    </row>
    <row r="31" spans="1:9" hidden="1" x14ac:dyDescent="0.25">
      <c r="A31" t="s">
        <v>77</v>
      </c>
      <c r="B31" t="s">
        <v>75</v>
      </c>
      <c r="C31" s="1">
        <v>44118</v>
      </c>
      <c r="D31" t="s">
        <v>8</v>
      </c>
      <c r="E31" t="s">
        <v>76</v>
      </c>
      <c r="G31" s="3" t="str">
        <f t="shared" si="0"/>
        <v>https://snyk.io/advisor/python/pytest-allure-adaptor2</v>
      </c>
      <c r="H31" s="3" t="str">
        <f t="shared" si="1"/>
        <v>https://pypi.org/project/pytest-allure-adaptor2</v>
      </c>
    </row>
    <row r="32" spans="1:9" hidden="1" x14ac:dyDescent="0.25">
      <c r="A32" t="s">
        <v>78</v>
      </c>
      <c r="B32" t="s">
        <v>79</v>
      </c>
      <c r="C32" s="1">
        <v>45029</v>
      </c>
      <c r="D32" t="s">
        <v>8</v>
      </c>
      <c r="E32" t="s">
        <v>47</v>
      </c>
      <c r="G32" s="3" t="str">
        <f t="shared" si="0"/>
        <v>https://snyk.io/advisor/python/pytest-allure-collection</v>
      </c>
      <c r="H32" s="3" t="str">
        <f t="shared" si="1"/>
        <v>https://pypi.org/project/pytest-allure-collection</v>
      </c>
    </row>
    <row r="33" spans="1:9" hidden="1" x14ac:dyDescent="0.25">
      <c r="A33" t="s">
        <v>80</v>
      </c>
      <c r="B33" t="s">
        <v>81</v>
      </c>
      <c r="C33" s="1">
        <v>44129</v>
      </c>
      <c r="D33" t="s">
        <v>32</v>
      </c>
      <c r="E33" t="s">
        <v>47</v>
      </c>
      <c r="G33" s="3" t="str">
        <f t="shared" si="0"/>
        <v>https://snyk.io/advisor/python/pytest-allure-dsl</v>
      </c>
      <c r="H33" s="3" t="str">
        <f t="shared" si="1"/>
        <v>https://pypi.org/project/pytest-allure-dsl</v>
      </c>
    </row>
    <row r="34" spans="1:9" x14ac:dyDescent="0.25">
      <c r="A34" t="s">
        <v>82</v>
      </c>
      <c r="B34" t="s">
        <v>83</v>
      </c>
      <c r="C34" s="1">
        <v>45426</v>
      </c>
      <c r="D34" t="s">
        <v>32</v>
      </c>
      <c r="E34" t="s">
        <v>84</v>
      </c>
      <c r="G34" s="3" t="str">
        <f t="shared" si="0"/>
        <v>https://snyk.io/advisor/python/pytest-allure-id2history</v>
      </c>
      <c r="H34" s="3" t="str">
        <f t="shared" si="1"/>
        <v>https://pypi.org/project/pytest-allure-id2history</v>
      </c>
      <c r="I34" s="3" t="str">
        <f>HYPERLINK("https://www.libhunt.com/r/"&amp;A33)</f>
        <v>https://www.libhunt.com/r/pytest-allure-dsl</v>
      </c>
    </row>
    <row r="35" spans="1:9" hidden="1" x14ac:dyDescent="0.25">
      <c r="A35" t="s">
        <v>85</v>
      </c>
      <c r="C35" s="1">
        <v>44861</v>
      </c>
      <c r="D35" t="s">
        <v>8</v>
      </c>
      <c r="E35" t="s">
        <v>86</v>
      </c>
      <c r="G35" s="3" t="str">
        <f t="shared" si="0"/>
        <v>https://snyk.io/advisor/python/pytest-allure-intersection</v>
      </c>
      <c r="H35" s="3" t="str">
        <f t="shared" si="1"/>
        <v>https://pypi.org/project/pytest-allure-intersection</v>
      </c>
    </row>
    <row r="36" spans="1:9" hidden="1" x14ac:dyDescent="0.25">
      <c r="A36" t="s">
        <v>87</v>
      </c>
      <c r="B36" t="s">
        <v>88</v>
      </c>
      <c r="C36" s="1">
        <v>44495</v>
      </c>
      <c r="D36" t="s">
        <v>8</v>
      </c>
      <c r="E36" t="s">
        <v>47</v>
      </c>
      <c r="G36" s="3" t="str">
        <f t="shared" si="0"/>
        <v>https://snyk.io/advisor/python/pytest-allure-spec-coverage</v>
      </c>
      <c r="H36" s="3" t="str">
        <f t="shared" si="1"/>
        <v>https://pypi.org/project/pytest-allure-spec-coverage</v>
      </c>
    </row>
    <row r="37" spans="1:9" hidden="1" x14ac:dyDescent="0.25">
      <c r="A37" t="s">
        <v>89</v>
      </c>
      <c r="B37" t="s">
        <v>90</v>
      </c>
      <c r="C37" s="1">
        <v>44560</v>
      </c>
      <c r="D37" t="s">
        <v>7</v>
      </c>
      <c r="E37" t="s">
        <v>33</v>
      </c>
      <c r="G37" s="3" t="str">
        <f t="shared" si="0"/>
        <v>https://snyk.io/advisor/python/pytest-alphamoon</v>
      </c>
      <c r="H37" s="3" t="str">
        <f t="shared" si="1"/>
        <v>https://pypi.org/project/pytest-alphamoon</v>
      </c>
    </row>
    <row r="38" spans="1:9" x14ac:dyDescent="0.25">
      <c r="A38" t="s">
        <v>91</v>
      </c>
      <c r="B38" t="s">
        <v>92</v>
      </c>
      <c r="C38" s="1">
        <v>45343</v>
      </c>
      <c r="D38" t="s">
        <v>8</v>
      </c>
      <c r="E38" t="s">
        <v>93</v>
      </c>
      <c r="G38" s="3" t="str">
        <f t="shared" si="0"/>
        <v>https://snyk.io/advisor/python/pytest-analyzer</v>
      </c>
      <c r="H38" s="3" t="str">
        <f t="shared" si="1"/>
        <v>https://pypi.org/project/pytest-analyzer</v>
      </c>
      <c r="I38" s="3" t="str">
        <f>HYPERLINK("https://www.libhunt.com/r/"&amp;A37)</f>
        <v>https://www.libhunt.com/r/pytest-alphamoon</v>
      </c>
    </row>
    <row r="39" spans="1:9" hidden="1" x14ac:dyDescent="0.25">
      <c r="A39" t="s">
        <v>94</v>
      </c>
      <c r="B39" t="s">
        <v>95</v>
      </c>
      <c r="C39" s="1">
        <v>43517</v>
      </c>
      <c r="D39" t="s">
        <v>66</v>
      </c>
      <c r="E39" t="s">
        <v>47</v>
      </c>
      <c r="G39" s="3" t="str">
        <f t="shared" si="0"/>
        <v>https://snyk.io/advisor/python/pytest-android</v>
      </c>
      <c r="H39" s="3" t="str">
        <f t="shared" si="1"/>
        <v>https://pypi.org/project/pytest-android</v>
      </c>
    </row>
    <row r="40" spans="1:9" hidden="1" x14ac:dyDescent="0.25">
      <c r="A40" t="s">
        <v>96</v>
      </c>
      <c r="B40" t="s">
        <v>97</v>
      </c>
      <c r="C40" s="1">
        <v>44773</v>
      </c>
      <c r="D40" t="s">
        <v>32</v>
      </c>
      <c r="E40" t="s">
        <v>33</v>
      </c>
      <c r="G40" s="3" t="str">
        <f t="shared" si="0"/>
        <v>https://snyk.io/advisor/python/pytest-anki</v>
      </c>
      <c r="H40" s="3" t="str">
        <f t="shared" si="1"/>
        <v>https://pypi.org/project/pytest-anki</v>
      </c>
    </row>
    <row r="41" spans="1:9" hidden="1" x14ac:dyDescent="0.25">
      <c r="A41" t="s">
        <v>98</v>
      </c>
      <c r="B41" t="s">
        <v>99</v>
      </c>
      <c r="C41" s="1">
        <v>44719</v>
      </c>
      <c r="D41" t="s">
        <v>66</v>
      </c>
      <c r="E41" t="s">
        <v>100</v>
      </c>
      <c r="G41" s="3" t="str">
        <f t="shared" si="0"/>
        <v>https://snyk.io/advisor/python/pytest-annotate</v>
      </c>
      <c r="H41" s="3" t="str">
        <f t="shared" si="1"/>
        <v>https://pypi.org/project/pytest-annotate</v>
      </c>
    </row>
    <row r="42" spans="1:9" x14ac:dyDescent="0.25">
      <c r="A42" t="s">
        <v>101</v>
      </c>
      <c r="B42" t="s">
        <v>102</v>
      </c>
      <c r="C42" s="1">
        <v>45483</v>
      </c>
      <c r="D42" t="s">
        <v>7</v>
      </c>
      <c r="E42" t="s">
        <v>103</v>
      </c>
      <c r="G42" s="3" t="str">
        <f t="shared" si="0"/>
        <v>https://snyk.io/advisor/python/pytest-ansible</v>
      </c>
      <c r="H42" s="3" t="str">
        <f t="shared" si="1"/>
        <v>https://pypi.org/project/pytest-ansible</v>
      </c>
      <c r="I42" s="3" t="str">
        <f>HYPERLINK("https://www.libhunt.com/r/"&amp;A41)</f>
        <v>https://www.libhunt.com/r/pytest-annotate</v>
      </c>
    </row>
    <row r="43" spans="1:9" hidden="1" x14ac:dyDescent="0.25">
      <c r="A43" t="s">
        <v>104</v>
      </c>
      <c r="B43" t="s">
        <v>105</v>
      </c>
      <c r="C43" s="1">
        <v>43532</v>
      </c>
      <c r="D43" t="s">
        <v>32</v>
      </c>
      <c r="E43" t="s">
        <v>8</v>
      </c>
      <c r="G43" s="3" t="str">
        <f t="shared" si="0"/>
        <v>https://snyk.io/advisor/python/pytest-ansible-playbook</v>
      </c>
      <c r="H43" s="3" t="str">
        <f t="shared" si="1"/>
        <v>https://pypi.org/project/pytest-ansible-playbook</v>
      </c>
    </row>
    <row r="44" spans="1:9" hidden="1" x14ac:dyDescent="0.25">
      <c r="A44" t="s">
        <v>106</v>
      </c>
      <c r="B44" t="s">
        <v>105</v>
      </c>
      <c r="C44" s="1">
        <v>44167</v>
      </c>
      <c r="D44" t="s">
        <v>32</v>
      </c>
      <c r="E44" t="s">
        <v>107</v>
      </c>
      <c r="G44" s="3" t="str">
        <f t="shared" si="0"/>
        <v>https://snyk.io/advisor/python/pytest-ansible-playbook-runner</v>
      </c>
      <c r="H44" s="3" t="str">
        <f t="shared" si="1"/>
        <v>https://pypi.org/project/pytest-ansible-playbook-runner</v>
      </c>
    </row>
    <row r="45" spans="1:9" hidden="1" x14ac:dyDescent="0.25">
      <c r="A45" t="s">
        <v>108</v>
      </c>
      <c r="B45" t="s">
        <v>109</v>
      </c>
      <c r="C45" s="1">
        <v>44665</v>
      </c>
      <c r="D45" t="s">
        <v>8</v>
      </c>
      <c r="E45" t="s">
        <v>8</v>
      </c>
      <c r="G45" s="3" t="str">
        <f t="shared" si="0"/>
        <v>https://snyk.io/advisor/python/pytest-ansible-units</v>
      </c>
      <c r="H45" s="3" t="str">
        <f t="shared" si="1"/>
        <v>https://pypi.org/project/pytest-ansible-units</v>
      </c>
    </row>
    <row r="46" spans="1:9" hidden="1" x14ac:dyDescent="0.25">
      <c r="A46" t="s">
        <v>110</v>
      </c>
      <c r="B46" t="s">
        <v>111</v>
      </c>
      <c r="C46" s="1">
        <v>44747</v>
      </c>
      <c r="D46" t="s">
        <v>7</v>
      </c>
      <c r="E46" t="s">
        <v>47</v>
      </c>
      <c r="G46" s="3" t="str">
        <f t="shared" si="0"/>
        <v>https://snyk.io/advisor/python/pytest-antilru</v>
      </c>
      <c r="H46" s="3" t="str">
        <f t="shared" si="1"/>
        <v>https://pypi.org/project/pytest-antilru</v>
      </c>
    </row>
    <row r="47" spans="1:9" hidden="1" x14ac:dyDescent="0.25">
      <c r="A47" t="s">
        <v>112</v>
      </c>
      <c r="B47" t="s">
        <v>113</v>
      </c>
      <c r="C47" s="1">
        <v>44376</v>
      </c>
      <c r="D47" t="s">
        <v>8</v>
      </c>
      <c r="E47" t="s">
        <v>47</v>
      </c>
      <c r="G47" s="3" t="str">
        <f t="shared" si="0"/>
        <v>https://snyk.io/advisor/python/pytest-anyio</v>
      </c>
      <c r="H47" s="3" t="str">
        <f t="shared" si="1"/>
        <v>https://pypi.org/project/pytest-anyio</v>
      </c>
    </row>
    <row r="48" spans="1:9" x14ac:dyDescent="0.25">
      <c r="A48" t="s">
        <v>114</v>
      </c>
      <c r="B48" t="s">
        <v>115</v>
      </c>
      <c r="C48" s="1">
        <v>45309</v>
      </c>
      <c r="D48" t="s">
        <v>8</v>
      </c>
      <c r="E48" t="s">
        <v>47</v>
      </c>
      <c r="G48" s="3" t="str">
        <f t="shared" si="0"/>
        <v>https://snyk.io/advisor/python/pytest-anything</v>
      </c>
      <c r="H48" s="3" t="str">
        <f t="shared" si="1"/>
        <v>https://pypi.org/project/pytest-anything</v>
      </c>
      <c r="I48" s="3" t="str">
        <f>HYPERLINK("https://www.libhunt.com/r/"&amp;A47)</f>
        <v>https://www.libhunt.com/r/pytest-anyio</v>
      </c>
    </row>
    <row r="49" spans="1:9" hidden="1" x14ac:dyDescent="0.25">
      <c r="A49" t="s">
        <v>116</v>
      </c>
      <c r="B49" t="s">
        <v>117</v>
      </c>
      <c r="C49" s="1">
        <v>45262</v>
      </c>
      <c r="D49" t="s">
        <v>7</v>
      </c>
      <c r="E49" t="s">
        <v>118</v>
      </c>
      <c r="G49" s="3" t="str">
        <f t="shared" si="0"/>
        <v>https://snyk.io/advisor/python/pytest-aoc</v>
      </c>
      <c r="H49" s="3" t="str">
        <f t="shared" si="1"/>
        <v>https://pypi.org/project/pytest-aoc</v>
      </c>
    </row>
    <row r="50" spans="1:9" hidden="1" x14ac:dyDescent="0.25">
      <c r="A50" t="s">
        <v>119</v>
      </c>
      <c r="B50" t="s">
        <v>120</v>
      </c>
      <c r="C50" s="1">
        <v>44739</v>
      </c>
      <c r="D50" t="s">
        <v>8</v>
      </c>
      <c r="E50" t="s">
        <v>8</v>
      </c>
      <c r="G50" s="3" t="str">
        <f t="shared" si="0"/>
        <v>https://snyk.io/advisor/python/pytest-aoreporter</v>
      </c>
      <c r="H50" s="3" t="str">
        <f t="shared" si="1"/>
        <v>https://pypi.org/project/pytest-aoreporter</v>
      </c>
    </row>
    <row r="51" spans="1:9" hidden="1" x14ac:dyDescent="0.25">
      <c r="A51" t="s">
        <v>121</v>
      </c>
      <c r="B51" t="s">
        <v>122</v>
      </c>
      <c r="C51" s="1">
        <v>44693</v>
      </c>
      <c r="D51" t="s">
        <v>8</v>
      </c>
      <c r="E51" t="s">
        <v>123</v>
      </c>
      <c r="G51" s="3" t="str">
        <f t="shared" si="0"/>
        <v>https://snyk.io/advisor/python/pytest-api</v>
      </c>
      <c r="H51" s="3" t="str">
        <f t="shared" si="1"/>
        <v>https://pypi.org/project/pytest-api</v>
      </c>
    </row>
    <row r="52" spans="1:9" hidden="1" x14ac:dyDescent="0.25">
      <c r="A52" t="s">
        <v>124</v>
      </c>
      <c r="B52" t="s">
        <v>125</v>
      </c>
      <c r="C52" s="1">
        <v>44800</v>
      </c>
      <c r="D52" t="s">
        <v>8</v>
      </c>
      <c r="E52" t="s">
        <v>8</v>
      </c>
      <c r="G52" s="3" t="str">
        <f t="shared" si="0"/>
        <v>https://snyk.io/advisor/python/pytest-api-soup</v>
      </c>
      <c r="H52" s="3" t="str">
        <f t="shared" si="1"/>
        <v>https://pypi.org/project/pytest-api-soup</v>
      </c>
    </row>
    <row r="53" spans="1:9" hidden="1" x14ac:dyDescent="0.25">
      <c r="A53" t="s">
        <v>126</v>
      </c>
      <c r="B53" t="s">
        <v>127</v>
      </c>
      <c r="C53" s="1">
        <v>43634</v>
      </c>
      <c r="D53" t="s">
        <v>8</v>
      </c>
      <c r="E53" t="s">
        <v>8</v>
      </c>
      <c r="G53" s="3" t="str">
        <f t="shared" si="0"/>
        <v>https://snyk.io/advisor/python/pytest-apistellar</v>
      </c>
      <c r="H53" s="3" t="str">
        <f t="shared" si="1"/>
        <v>https://pypi.org/project/pytest-apistellar</v>
      </c>
    </row>
    <row r="54" spans="1:9" x14ac:dyDescent="0.25">
      <c r="A54" t="s">
        <v>128</v>
      </c>
      <c r="C54" s="1">
        <v>45464</v>
      </c>
      <c r="D54" t="s">
        <v>8</v>
      </c>
      <c r="E54" t="s">
        <v>47</v>
      </c>
      <c r="G54" s="3" t="str">
        <f t="shared" si="0"/>
        <v>https://snyk.io/advisor/python/pytest-apiver</v>
      </c>
      <c r="H54" s="3" t="str">
        <f t="shared" si="1"/>
        <v>https://pypi.org/project/pytest-apiver</v>
      </c>
      <c r="I54" s="3" t="str">
        <f>HYPERLINK("https://www.libhunt.com/r/"&amp;A53)</f>
        <v>https://www.libhunt.com/r/pytest-apistellar</v>
      </c>
    </row>
    <row r="55" spans="1:9" hidden="1" x14ac:dyDescent="0.25">
      <c r="A55" t="s">
        <v>129</v>
      </c>
      <c r="B55" t="s">
        <v>130</v>
      </c>
      <c r="C55" s="1">
        <v>42793</v>
      </c>
      <c r="D55" t="s">
        <v>8</v>
      </c>
      <c r="E55" t="s">
        <v>8</v>
      </c>
      <c r="G55" s="3" t="str">
        <f t="shared" si="0"/>
        <v>https://snyk.io/advisor/python/pytest-appengine</v>
      </c>
      <c r="H55" s="3" t="str">
        <f t="shared" si="1"/>
        <v>https://pypi.org/project/pytest-appengine</v>
      </c>
    </row>
    <row r="56" spans="1:9" hidden="1" x14ac:dyDescent="0.25">
      <c r="A56" t="s">
        <v>131</v>
      </c>
      <c r="B56" t="s">
        <v>132</v>
      </c>
      <c r="C56" s="1">
        <v>43804</v>
      </c>
      <c r="D56" t="s">
        <v>8</v>
      </c>
      <c r="E56" t="s">
        <v>8</v>
      </c>
      <c r="G56" s="3" t="str">
        <f t="shared" si="0"/>
        <v>https://snyk.io/advisor/python/pytest-appium</v>
      </c>
      <c r="H56" s="3" t="str">
        <f t="shared" si="1"/>
        <v>https://pypi.org/project/pytest-appium</v>
      </c>
    </row>
    <row r="57" spans="1:9" hidden="1" x14ac:dyDescent="0.25">
      <c r="A57" t="s">
        <v>133</v>
      </c>
      <c r="B57" t="s">
        <v>134</v>
      </c>
      <c r="C57" s="1">
        <v>44689</v>
      </c>
      <c r="D57" t="s">
        <v>32</v>
      </c>
      <c r="E57" t="s">
        <v>135</v>
      </c>
      <c r="G57" s="3" t="str">
        <f t="shared" si="0"/>
        <v>https://snyk.io/advisor/python/pytest-approvaltests</v>
      </c>
      <c r="H57" s="3" t="str">
        <f t="shared" si="1"/>
        <v>https://pypi.org/project/pytest-approvaltests</v>
      </c>
    </row>
    <row r="58" spans="1:9" x14ac:dyDescent="0.25">
      <c r="A58" t="s">
        <v>136</v>
      </c>
      <c r="B58" t="s">
        <v>137</v>
      </c>
      <c r="C58" s="1">
        <v>45327</v>
      </c>
      <c r="D58" t="s">
        <v>7</v>
      </c>
      <c r="E58" t="s">
        <v>47</v>
      </c>
      <c r="G58" s="3" t="str">
        <f t="shared" si="0"/>
        <v>https://snyk.io/advisor/python/pytest-approvaltests-geo</v>
      </c>
      <c r="H58" s="3" t="str">
        <f t="shared" si="1"/>
        <v>https://pypi.org/project/pytest-approvaltests-geo</v>
      </c>
      <c r="I58" s="3" t="str">
        <f>HYPERLINK("https://www.libhunt.com/r/"&amp;A57)</f>
        <v>https://www.libhunt.com/r/pytest-approvaltests</v>
      </c>
    </row>
    <row r="59" spans="1:9" hidden="1" x14ac:dyDescent="0.25">
      <c r="A59" t="s">
        <v>138</v>
      </c>
      <c r="B59" t="s">
        <v>139</v>
      </c>
      <c r="C59" s="1">
        <v>45278</v>
      </c>
      <c r="D59" t="s">
        <v>7</v>
      </c>
      <c r="E59" t="s">
        <v>140</v>
      </c>
      <c r="G59" s="3" t="str">
        <f t="shared" si="0"/>
        <v>https://snyk.io/advisor/python/pytest-archon</v>
      </c>
      <c r="H59" s="3" t="str">
        <f t="shared" si="1"/>
        <v>https://pypi.org/project/pytest-archon</v>
      </c>
    </row>
    <row r="60" spans="1:9" hidden="1" x14ac:dyDescent="0.25">
      <c r="A60" t="s">
        <v>141</v>
      </c>
      <c r="B60" t="s">
        <v>142</v>
      </c>
      <c r="C60" s="1">
        <v>44371</v>
      </c>
      <c r="D60" t="s">
        <v>7</v>
      </c>
      <c r="E60" t="s">
        <v>143</v>
      </c>
      <c r="G60" s="3" t="str">
        <f t="shared" si="0"/>
        <v>https://snyk.io/advisor/python/pytest-argus</v>
      </c>
      <c r="H60" s="3" t="str">
        <f t="shared" si="1"/>
        <v>https://pypi.org/project/pytest-argus</v>
      </c>
    </row>
    <row r="61" spans="1:9" hidden="1" x14ac:dyDescent="0.25">
      <c r="A61" t="s">
        <v>144</v>
      </c>
      <c r="B61" t="s">
        <v>145</v>
      </c>
      <c r="C61" s="1">
        <v>45257</v>
      </c>
      <c r="D61" t="s">
        <v>32</v>
      </c>
      <c r="E61" t="s">
        <v>146</v>
      </c>
      <c r="G61" s="3" t="str">
        <f t="shared" si="0"/>
        <v>https://snyk.io/advisor/python/pytest-arraydiff</v>
      </c>
      <c r="H61" s="3" t="str">
        <f t="shared" si="1"/>
        <v>https://pypi.org/project/pytest-arraydiff</v>
      </c>
    </row>
    <row r="62" spans="1:9" hidden="1" x14ac:dyDescent="0.25">
      <c r="A62" t="s">
        <v>147</v>
      </c>
      <c r="B62" t="s">
        <v>148</v>
      </c>
      <c r="C62" s="1">
        <v>44177</v>
      </c>
      <c r="D62" t="s">
        <v>8</v>
      </c>
      <c r="E62" t="s">
        <v>149</v>
      </c>
      <c r="G62" s="3" t="str">
        <f t="shared" si="0"/>
        <v>https://snyk.io/advisor/python/pytest-asgi-server</v>
      </c>
      <c r="H62" s="3" t="str">
        <f t="shared" si="1"/>
        <v>https://pypi.org/project/pytest-asgi-server</v>
      </c>
    </row>
    <row r="63" spans="1:9" hidden="1" x14ac:dyDescent="0.25">
      <c r="A63" t="s">
        <v>150</v>
      </c>
      <c r="B63" t="s">
        <v>151</v>
      </c>
      <c r="C63" s="1">
        <v>45280</v>
      </c>
      <c r="D63" t="s">
        <v>32</v>
      </c>
      <c r="E63" t="s">
        <v>8</v>
      </c>
      <c r="G63" s="3" t="str">
        <f t="shared" si="0"/>
        <v>https://snyk.io/advisor/python/pytest-aspec</v>
      </c>
      <c r="H63" s="3" t="str">
        <f t="shared" si="1"/>
        <v>https://pypi.org/project/pytest-aspec</v>
      </c>
    </row>
    <row r="64" spans="1:9" hidden="1" x14ac:dyDescent="0.25">
      <c r="A64" t="s">
        <v>152</v>
      </c>
      <c r="B64" t="s">
        <v>153</v>
      </c>
      <c r="C64" s="1">
        <v>43218</v>
      </c>
      <c r="D64" t="s">
        <v>32</v>
      </c>
      <c r="E64" t="s">
        <v>8</v>
      </c>
      <c r="G64" s="3" t="str">
        <f t="shared" si="0"/>
        <v>https://snyk.io/advisor/python/pytest-asptest</v>
      </c>
      <c r="H64" s="3" t="str">
        <f t="shared" si="1"/>
        <v>https://pypi.org/project/pytest-asptest</v>
      </c>
    </row>
    <row r="65" spans="1:9" hidden="1" x14ac:dyDescent="0.25">
      <c r="A65" t="s">
        <v>154</v>
      </c>
      <c r="B65" t="s">
        <v>155</v>
      </c>
      <c r="C65" s="1">
        <v>44857</v>
      </c>
      <c r="D65" t="s">
        <v>8</v>
      </c>
      <c r="E65" t="s">
        <v>156</v>
      </c>
      <c r="G65" s="3" t="str">
        <f t="shared" si="0"/>
        <v>https://snyk.io/advisor/python/pytest-assertcount</v>
      </c>
      <c r="H65" s="3" t="str">
        <f t="shared" si="1"/>
        <v>https://pypi.org/project/pytest-assertcount</v>
      </c>
    </row>
    <row r="66" spans="1:9" hidden="1" x14ac:dyDescent="0.25">
      <c r="A66" t="s">
        <v>157</v>
      </c>
      <c r="B66" t="s">
        <v>158</v>
      </c>
      <c r="C66" s="1">
        <v>44678</v>
      </c>
      <c r="D66" t="s">
        <v>8</v>
      </c>
      <c r="E66" t="s">
        <v>8</v>
      </c>
      <c r="G66" s="3" t="str">
        <f t="shared" si="0"/>
        <v>https://snyk.io/advisor/python/pytest-assertions</v>
      </c>
      <c r="H66" s="3" t="str">
        <f t="shared" si="1"/>
        <v>https://pypi.org/project/pytest-assertions</v>
      </c>
    </row>
    <row r="67" spans="1:9" hidden="1" x14ac:dyDescent="0.25">
      <c r="A67" t="s">
        <v>159</v>
      </c>
      <c r="B67" t="s">
        <v>159</v>
      </c>
      <c r="C67" s="1">
        <v>43595</v>
      </c>
      <c r="D67" t="s">
        <v>8</v>
      </c>
      <c r="E67" t="s">
        <v>8</v>
      </c>
      <c r="G67" s="3" t="str">
        <f t="shared" ref="G67:G130" si="4">HYPERLINK("https://snyk.io/advisor/python/"&amp;A67)</f>
        <v>https://snyk.io/advisor/python/pytest-assertutil</v>
      </c>
      <c r="H67" s="3" t="str">
        <f t="shared" ref="H67:H130" si="5">HYPERLINK("https://pypi.org/project/"&amp;A67)</f>
        <v>https://pypi.org/project/pytest-assertutil</v>
      </c>
    </row>
    <row r="68" spans="1:9" hidden="1" x14ac:dyDescent="0.25">
      <c r="A68" t="s">
        <v>160</v>
      </c>
      <c r="B68" t="s">
        <v>161</v>
      </c>
      <c r="C68" s="1">
        <v>44665</v>
      </c>
      <c r="D68" t="s">
        <v>66</v>
      </c>
      <c r="E68" t="s">
        <v>8</v>
      </c>
      <c r="G68" s="3" t="str">
        <f t="shared" si="4"/>
        <v>https://snyk.io/advisor/python/pytest-assert-utils</v>
      </c>
      <c r="H68" s="3" t="str">
        <f t="shared" si="5"/>
        <v>https://pypi.org/project/pytest-assert-utils</v>
      </c>
    </row>
    <row r="69" spans="1:9" x14ac:dyDescent="0.25">
      <c r="A69" t="s">
        <v>162</v>
      </c>
      <c r="B69" t="s">
        <v>163</v>
      </c>
      <c r="C69" s="1">
        <v>45467</v>
      </c>
      <c r="D69" t="s">
        <v>8</v>
      </c>
      <c r="E69" t="s">
        <v>47</v>
      </c>
      <c r="G69" s="3" t="str">
        <f t="shared" si="4"/>
        <v>https://snyk.io/advisor/python/pytest-assist</v>
      </c>
      <c r="H69" s="3" t="str">
        <f t="shared" si="5"/>
        <v>https://pypi.org/project/pytest-assist</v>
      </c>
      <c r="I69" s="3" t="str">
        <f>HYPERLINK("https://www.libhunt.com/r/"&amp;A68)</f>
        <v>https://www.libhunt.com/r/pytest-assert-utils</v>
      </c>
    </row>
    <row r="70" spans="1:9" hidden="1" x14ac:dyDescent="0.25">
      <c r="A70" t="s">
        <v>164</v>
      </c>
      <c r="B70" t="s">
        <v>165</v>
      </c>
      <c r="C70" s="1">
        <v>44371</v>
      </c>
      <c r="D70" t="s">
        <v>8</v>
      </c>
      <c r="E70" t="s">
        <v>166</v>
      </c>
      <c r="G70" s="3" t="str">
        <f t="shared" si="4"/>
        <v>https://snyk.io/advisor/python/pytest-assume</v>
      </c>
      <c r="H70" s="3" t="str">
        <f t="shared" si="5"/>
        <v>https://pypi.org/project/pytest-assume</v>
      </c>
    </row>
    <row r="71" spans="1:9" hidden="1" x14ac:dyDescent="0.25">
      <c r="A71" t="s">
        <v>167</v>
      </c>
      <c r="B71" t="s">
        <v>168</v>
      </c>
      <c r="C71" s="1">
        <v>44777</v>
      </c>
      <c r="D71" t="s">
        <v>8</v>
      </c>
      <c r="E71" t="s">
        <v>8</v>
      </c>
      <c r="G71" s="3" t="str">
        <f t="shared" si="4"/>
        <v>https://snyk.io/advisor/python/pytest-assurka</v>
      </c>
      <c r="H71" s="3" t="str">
        <f t="shared" si="5"/>
        <v>https://pypi.org/project/pytest-assurka</v>
      </c>
    </row>
    <row r="72" spans="1:9" hidden="1" x14ac:dyDescent="0.25">
      <c r="A72" t="s">
        <v>169</v>
      </c>
      <c r="B72" t="s">
        <v>170</v>
      </c>
      <c r="C72" s="1">
        <v>43737</v>
      </c>
      <c r="D72" t="s">
        <v>32</v>
      </c>
      <c r="E72" t="s">
        <v>8</v>
      </c>
      <c r="G72" s="3" t="str">
        <f t="shared" si="4"/>
        <v>https://snyk.io/advisor/python/pytest-ast-back-to-python</v>
      </c>
      <c r="H72" s="3" t="str">
        <f t="shared" si="5"/>
        <v>https://pypi.org/project/pytest-ast-back-to-python</v>
      </c>
    </row>
    <row r="73" spans="1:9" hidden="1" x14ac:dyDescent="0.25">
      <c r="A73" t="s">
        <v>171</v>
      </c>
      <c r="B73" t="s">
        <v>172</v>
      </c>
      <c r="C73" s="1">
        <v>44788</v>
      </c>
      <c r="D73" t="s">
        <v>8</v>
      </c>
      <c r="E73" t="s">
        <v>173</v>
      </c>
      <c r="G73" s="3" t="str">
        <f t="shared" si="4"/>
        <v>https://snyk.io/advisor/python/pytest-asteroid</v>
      </c>
      <c r="H73" s="3" t="str">
        <f t="shared" si="5"/>
        <v>https://pypi.org/project/pytest-asteroid</v>
      </c>
    </row>
    <row r="74" spans="1:9" hidden="1" x14ac:dyDescent="0.25">
      <c r="A74" t="s">
        <v>174</v>
      </c>
      <c r="B74" t="s">
        <v>175</v>
      </c>
      <c r="C74" s="1">
        <v>45195</v>
      </c>
      <c r="D74" t="s">
        <v>7</v>
      </c>
      <c r="E74" t="s">
        <v>146</v>
      </c>
      <c r="G74" s="3" t="str">
        <f t="shared" si="4"/>
        <v>https://snyk.io/advisor/python/pytest-astropy</v>
      </c>
      <c r="H74" s="3" t="str">
        <f t="shared" si="5"/>
        <v>https://pypi.org/project/pytest-astropy</v>
      </c>
    </row>
    <row r="75" spans="1:9" hidden="1" x14ac:dyDescent="0.25">
      <c r="A75" t="s">
        <v>176</v>
      </c>
      <c r="B75" t="s">
        <v>177</v>
      </c>
      <c r="C75" s="1">
        <v>44810</v>
      </c>
      <c r="D75" t="s">
        <v>66</v>
      </c>
      <c r="E75" t="s">
        <v>178</v>
      </c>
      <c r="G75" s="3" t="str">
        <f t="shared" si="4"/>
        <v>https://snyk.io/advisor/python/pytest-astropy-header</v>
      </c>
      <c r="H75" s="3" t="str">
        <f t="shared" si="5"/>
        <v>https://pypi.org/project/pytest-astropy-header</v>
      </c>
    </row>
    <row r="76" spans="1:9" hidden="1" x14ac:dyDescent="0.25">
      <c r="A76" t="s">
        <v>179</v>
      </c>
      <c r="C76" s="1">
        <v>43589</v>
      </c>
      <c r="D76" t="s">
        <v>66</v>
      </c>
      <c r="E76" t="s">
        <v>47</v>
      </c>
      <c r="G76" s="3" t="str">
        <f t="shared" si="4"/>
        <v>https://snyk.io/advisor/python/pytest-ast-transformer</v>
      </c>
      <c r="H76" s="3" t="str">
        <f t="shared" si="5"/>
        <v>https://pypi.org/project/pytest-ast-transformer</v>
      </c>
    </row>
    <row r="77" spans="1:9" hidden="1" x14ac:dyDescent="0.25">
      <c r="A77" t="s">
        <v>180</v>
      </c>
      <c r="B77" t="s">
        <v>181</v>
      </c>
      <c r="C77" s="1">
        <v>43887</v>
      </c>
      <c r="D77" t="s">
        <v>8</v>
      </c>
      <c r="E77" t="s">
        <v>8</v>
      </c>
      <c r="G77" s="3" t="str">
        <f t="shared" si="4"/>
        <v>https://snyk.io/advisor/python/pytest_async</v>
      </c>
      <c r="H77" s="3" t="str">
        <f t="shared" si="5"/>
        <v>https://pypi.org/project/pytest_async</v>
      </c>
    </row>
    <row r="78" spans="1:9" hidden="1" x14ac:dyDescent="0.25">
      <c r="A78" t="s">
        <v>182</v>
      </c>
      <c r="B78" t="s">
        <v>183</v>
      </c>
      <c r="C78" s="1">
        <v>45112</v>
      </c>
      <c r="D78" t="s">
        <v>8</v>
      </c>
      <c r="E78" t="s">
        <v>8</v>
      </c>
      <c r="G78" s="3" t="str">
        <f t="shared" si="4"/>
        <v>https://snyk.io/advisor/python/pytest-async-generators</v>
      </c>
      <c r="H78" s="3" t="str">
        <f t="shared" si="5"/>
        <v>https://pypi.org/project/pytest-async-generators</v>
      </c>
    </row>
    <row r="79" spans="1:9" x14ac:dyDescent="0.25">
      <c r="A79" t="s">
        <v>184</v>
      </c>
      <c r="B79" t="s">
        <v>185</v>
      </c>
      <c r="C79" s="1">
        <v>45431</v>
      </c>
      <c r="D79" t="s">
        <v>32</v>
      </c>
      <c r="E79" t="s">
        <v>186</v>
      </c>
      <c r="G79" s="3" t="str">
        <f t="shared" si="4"/>
        <v>https://snyk.io/advisor/python/pytest-asyncio</v>
      </c>
      <c r="H79" s="3" t="str">
        <f t="shared" si="5"/>
        <v>https://pypi.org/project/pytest-asyncio</v>
      </c>
      <c r="I79" s="3" t="str">
        <f t="shared" ref="I79:I80" si="6">HYPERLINK("https://www.libhunt.com/r/"&amp;A78)</f>
        <v>https://www.libhunt.com/r/pytest-async-generators</v>
      </c>
    </row>
    <row r="80" spans="1:9" x14ac:dyDescent="0.25">
      <c r="A80" t="s">
        <v>187</v>
      </c>
      <c r="B80" t="s">
        <v>188</v>
      </c>
      <c r="C80" s="1">
        <v>45477</v>
      </c>
      <c r="D80" t="s">
        <v>8</v>
      </c>
      <c r="E80" t="s">
        <v>8</v>
      </c>
      <c r="G80" s="3" t="str">
        <f t="shared" si="4"/>
        <v>https://snyk.io/advisor/python/pytest-asyncio-cooperative</v>
      </c>
      <c r="H80" s="3" t="str">
        <f t="shared" si="5"/>
        <v>https://pypi.org/project/pytest-asyncio-cooperative</v>
      </c>
      <c r="I80" s="3" t="str">
        <f t="shared" si="6"/>
        <v>https://www.libhunt.com/r/pytest-asyncio</v>
      </c>
    </row>
    <row r="81" spans="1:9" hidden="1" x14ac:dyDescent="0.25">
      <c r="A81" t="s">
        <v>189</v>
      </c>
      <c r="B81" t="s">
        <v>190</v>
      </c>
      <c r="C81" s="1">
        <v>43312</v>
      </c>
      <c r="D81" t="s">
        <v>66</v>
      </c>
      <c r="E81" t="s">
        <v>191</v>
      </c>
      <c r="G81" s="3" t="str">
        <f t="shared" si="4"/>
        <v>https://snyk.io/advisor/python/pytest-asyncio-network-simulator</v>
      </c>
      <c r="H81" s="3" t="str">
        <f t="shared" si="5"/>
        <v>https://pypi.org/project/pytest-asyncio-network-simulator</v>
      </c>
    </row>
    <row r="82" spans="1:9" hidden="1" x14ac:dyDescent="0.25">
      <c r="A82" t="s">
        <v>192</v>
      </c>
      <c r="B82" t="s">
        <v>193</v>
      </c>
      <c r="C82" s="1">
        <v>43026</v>
      </c>
      <c r="D82" t="s">
        <v>7</v>
      </c>
      <c r="E82" t="s">
        <v>194</v>
      </c>
      <c r="G82" s="3" t="str">
        <f t="shared" si="4"/>
        <v>https://snyk.io/advisor/python/pytest-async-mongodb</v>
      </c>
      <c r="H82" s="3" t="str">
        <f t="shared" si="5"/>
        <v>https://pypi.org/project/pytest-async-mongodb</v>
      </c>
    </row>
    <row r="83" spans="1:9" hidden="1" x14ac:dyDescent="0.25">
      <c r="A83" t="s">
        <v>195</v>
      </c>
      <c r="B83" t="s">
        <v>196</v>
      </c>
      <c r="C83" s="1">
        <v>44476</v>
      </c>
      <c r="D83" t="s">
        <v>32</v>
      </c>
      <c r="E83" t="s">
        <v>197</v>
      </c>
      <c r="G83" s="3" t="str">
        <f t="shared" si="4"/>
        <v>https://snyk.io/advisor/python/pytest-async-sqlalchemy</v>
      </c>
      <c r="H83" s="3" t="str">
        <f t="shared" si="5"/>
        <v>https://pypi.org/project/pytest-async-sqlalchemy</v>
      </c>
    </row>
    <row r="84" spans="1:9" hidden="1" x14ac:dyDescent="0.25">
      <c r="A84" t="s">
        <v>198</v>
      </c>
      <c r="B84" t="s">
        <v>199</v>
      </c>
      <c r="C84" s="1">
        <v>45259</v>
      </c>
      <c r="D84" t="s">
        <v>8</v>
      </c>
      <c r="E84" t="s">
        <v>200</v>
      </c>
      <c r="G84" s="3" t="str">
        <f t="shared" si="4"/>
        <v>https://snyk.io/advisor/python/pytest-atf-allure</v>
      </c>
      <c r="H84" s="3" t="str">
        <f t="shared" si="5"/>
        <v>https://pypi.org/project/pytest-atf-allure</v>
      </c>
    </row>
    <row r="85" spans="1:9" hidden="1" x14ac:dyDescent="0.25">
      <c r="A85" t="s">
        <v>201</v>
      </c>
      <c r="B85" t="s">
        <v>202</v>
      </c>
      <c r="C85" s="1">
        <v>43428</v>
      </c>
      <c r="D85" t="s">
        <v>32</v>
      </c>
      <c r="E85" t="s">
        <v>8</v>
      </c>
      <c r="G85" s="3" t="str">
        <f t="shared" si="4"/>
        <v>https://snyk.io/advisor/python/pytest-atomic</v>
      </c>
      <c r="H85" s="3" t="str">
        <f t="shared" si="5"/>
        <v>https://pypi.org/project/pytest-atomic</v>
      </c>
    </row>
    <row r="86" spans="1:9" hidden="1" x14ac:dyDescent="0.25">
      <c r="A86" t="s">
        <v>203</v>
      </c>
      <c r="B86" t="s">
        <v>204</v>
      </c>
      <c r="C86" s="1">
        <v>42514</v>
      </c>
      <c r="D86" t="s">
        <v>32</v>
      </c>
      <c r="E86" t="s">
        <v>8</v>
      </c>
      <c r="G86" s="3" t="str">
        <f t="shared" si="4"/>
        <v>https://snyk.io/advisor/python/pytest-attrib</v>
      </c>
      <c r="H86" s="3" t="str">
        <f t="shared" si="5"/>
        <v>https://pypi.org/project/pytest-attrib</v>
      </c>
    </row>
    <row r="87" spans="1:9" x14ac:dyDescent="0.25">
      <c r="A87" t="s">
        <v>205</v>
      </c>
      <c r="B87" t="s">
        <v>206</v>
      </c>
      <c r="C87" s="1">
        <v>45467</v>
      </c>
      <c r="D87" t="s">
        <v>32</v>
      </c>
      <c r="E87" t="s">
        <v>84</v>
      </c>
      <c r="G87" s="3" t="str">
        <f t="shared" si="4"/>
        <v>https://snyk.io/advisor/python/pytest-attributes</v>
      </c>
      <c r="H87" s="3" t="str">
        <f t="shared" si="5"/>
        <v>https://pypi.org/project/pytest-attributes</v>
      </c>
      <c r="I87" s="3" t="str">
        <f>HYPERLINK("https://www.libhunt.com/r/"&amp;A86)</f>
        <v>https://www.libhunt.com/r/pytest-attrib</v>
      </c>
    </row>
    <row r="88" spans="1:9" hidden="1" x14ac:dyDescent="0.25">
      <c r="A88" t="s">
        <v>207</v>
      </c>
      <c r="B88" t="s">
        <v>208</v>
      </c>
      <c r="C88" s="1">
        <v>44115</v>
      </c>
      <c r="D88" t="s">
        <v>32</v>
      </c>
      <c r="E88" t="s">
        <v>8</v>
      </c>
      <c r="G88" s="3" t="str">
        <f t="shared" si="4"/>
        <v>https://snyk.io/advisor/python/pytest-austin</v>
      </c>
      <c r="H88" s="3" t="str">
        <f t="shared" si="5"/>
        <v>https://pypi.org/project/pytest-austin</v>
      </c>
    </row>
    <row r="89" spans="1:9" hidden="1" x14ac:dyDescent="0.25">
      <c r="A89" t="s">
        <v>209</v>
      </c>
      <c r="B89" t="s">
        <v>210</v>
      </c>
      <c r="C89" s="1">
        <v>44696</v>
      </c>
      <c r="D89" t="s">
        <v>8</v>
      </c>
      <c r="E89" t="s">
        <v>211</v>
      </c>
      <c r="G89" s="3" t="str">
        <f t="shared" si="4"/>
        <v>https://snyk.io/advisor/python/pytest-autocap</v>
      </c>
      <c r="H89" s="3" t="str">
        <f t="shared" si="5"/>
        <v>https://pypi.org/project/pytest-autocap</v>
      </c>
    </row>
    <row r="90" spans="1:9" hidden="1" x14ac:dyDescent="0.25">
      <c r="A90" t="s">
        <v>212</v>
      </c>
      <c r="B90" t="s">
        <v>213</v>
      </c>
      <c r="C90" s="1">
        <v>42119</v>
      </c>
      <c r="D90" t="s">
        <v>32</v>
      </c>
      <c r="E90" t="s">
        <v>8</v>
      </c>
      <c r="G90" s="3" t="str">
        <f t="shared" si="4"/>
        <v>https://snyk.io/advisor/python/pytest-autochecklog</v>
      </c>
      <c r="H90" s="3" t="str">
        <f t="shared" si="5"/>
        <v>https://pypi.org/project/pytest-autochecklog</v>
      </c>
    </row>
    <row r="91" spans="1:9" x14ac:dyDescent="0.25">
      <c r="A91" t="s">
        <v>214</v>
      </c>
      <c r="B91" t="s">
        <v>215</v>
      </c>
      <c r="C91" s="1">
        <v>45406</v>
      </c>
      <c r="D91" t="s">
        <v>8</v>
      </c>
      <c r="E91" t="s">
        <v>216</v>
      </c>
      <c r="G91" s="3" t="str">
        <f t="shared" si="4"/>
        <v>https://snyk.io/advisor/python/pytest-automation</v>
      </c>
      <c r="H91" s="3" t="str">
        <f t="shared" si="5"/>
        <v>https://pypi.org/project/pytest-automation</v>
      </c>
      <c r="I91" s="3" t="str">
        <f>HYPERLINK("https://www.libhunt.com/r/"&amp;A90)</f>
        <v>https://www.libhunt.com/r/pytest-autochecklog</v>
      </c>
    </row>
    <row r="92" spans="1:9" hidden="1" x14ac:dyDescent="0.25">
      <c r="A92" t="s">
        <v>217</v>
      </c>
      <c r="B92" t="s">
        <v>218</v>
      </c>
      <c r="C92" s="1">
        <v>45062</v>
      </c>
      <c r="D92" t="s">
        <v>8</v>
      </c>
      <c r="E92" t="s">
        <v>219</v>
      </c>
      <c r="G92" s="3" t="str">
        <f t="shared" si="4"/>
        <v>https://snyk.io/advisor/python/pytest-automock</v>
      </c>
      <c r="H92" s="3" t="str">
        <f t="shared" si="5"/>
        <v>https://pypi.org/project/pytest-automock</v>
      </c>
    </row>
    <row r="93" spans="1:9" hidden="1" x14ac:dyDescent="0.25">
      <c r="A93" t="s">
        <v>220</v>
      </c>
      <c r="B93" t="s">
        <v>221</v>
      </c>
      <c r="C93" s="1">
        <v>42645</v>
      </c>
      <c r="D93" t="s">
        <v>66</v>
      </c>
      <c r="E93" t="s">
        <v>8</v>
      </c>
      <c r="G93" s="3" t="str">
        <f t="shared" si="4"/>
        <v>https://snyk.io/advisor/python/pytest-auto-parametrize</v>
      </c>
      <c r="H93" s="3" t="str">
        <f t="shared" si="5"/>
        <v>https://pypi.org/project/pytest-auto-parametrize</v>
      </c>
    </row>
    <row r="94" spans="1:9" hidden="1" x14ac:dyDescent="0.25">
      <c r="A94" t="s">
        <v>222</v>
      </c>
      <c r="B94" t="s">
        <v>95</v>
      </c>
      <c r="C94" s="1">
        <v>44433</v>
      </c>
      <c r="D94" t="s">
        <v>8</v>
      </c>
      <c r="E94" t="s">
        <v>47</v>
      </c>
      <c r="G94" s="3" t="str">
        <f t="shared" si="4"/>
        <v>https://snyk.io/advisor/python/pytest-autotest</v>
      </c>
      <c r="H94" s="3" t="str">
        <f t="shared" si="5"/>
        <v>https://pypi.org/project/pytest-autotest</v>
      </c>
    </row>
    <row r="95" spans="1:9" x14ac:dyDescent="0.25">
      <c r="A95" t="s">
        <v>223</v>
      </c>
      <c r="B95" t="s">
        <v>224</v>
      </c>
      <c r="C95" s="1">
        <v>45478</v>
      </c>
      <c r="D95" t="s">
        <v>8</v>
      </c>
      <c r="E95" t="s">
        <v>8</v>
      </c>
      <c r="G95" s="3" t="str">
        <f t="shared" si="4"/>
        <v>https://snyk.io/advisor/python/pytest-aux</v>
      </c>
      <c r="H95" s="3" t="str">
        <f t="shared" si="5"/>
        <v>https://pypi.org/project/pytest-aux</v>
      </c>
      <c r="I95" s="3" t="str">
        <f>HYPERLINK("https://www.libhunt.com/r/"&amp;A94)</f>
        <v>https://www.libhunt.com/r/pytest-autotest</v>
      </c>
    </row>
    <row r="96" spans="1:9" hidden="1" x14ac:dyDescent="0.25">
      <c r="A96" t="s">
        <v>225</v>
      </c>
      <c r="B96" t="s">
        <v>226</v>
      </c>
      <c r="C96" s="1">
        <v>44869</v>
      </c>
      <c r="D96" t="s">
        <v>32</v>
      </c>
      <c r="E96" t="s">
        <v>47</v>
      </c>
      <c r="G96" s="3" t="str">
        <f t="shared" si="4"/>
        <v>https://snyk.io/advisor/python/pytest-aviator</v>
      </c>
      <c r="H96" s="3" t="str">
        <f t="shared" si="5"/>
        <v>https://pypi.org/project/pytest-aviator</v>
      </c>
    </row>
    <row r="97" spans="1:9" hidden="1" x14ac:dyDescent="0.25">
      <c r="A97" t="s">
        <v>227</v>
      </c>
      <c r="B97" t="s">
        <v>228</v>
      </c>
      <c r="C97" s="1">
        <v>43608</v>
      </c>
      <c r="D97" t="s">
        <v>32</v>
      </c>
      <c r="E97" t="s">
        <v>33</v>
      </c>
      <c r="G97" s="3" t="str">
        <f t="shared" si="4"/>
        <v>https://snyk.io/advisor/python/pytest-avoidance</v>
      </c>
      <c r="H97" s="3" t="str">
        <f t="shared" si="5"/>
        <v>https://pypi.org/project/pytest-avoidance</v>
      </c>
    </row>
    <row r="98" spans="1:9" hidden="1" x14ac:dyDescent="0.25">
      <c r="A98" t="s">
        <v>229</v>
      </c>
      <c r="B98" t="s">
        <v>230</v>
      </c>
      <c r="C98" s="1">
        <v>43012</v>
      </c>
      <c r="D98" t="s">
        <v>32</v>
      </c>
      <c r="E98" t="s">
        <v>8</v>
      </c>
      <c r="G98" s="3" t="str">
        <f t="shared" si="4"/>
        <v>https://snyk.io/advisor/python/pytest-aws</v>
      </c>
      <c r="H98" s="3" t="str">
        <f t="shared" si="5"/>
        <v>https://pypi.org/project/pytest-aws</v>
      </c>
    </row>
    <row r="99" spans="1:9" x14ac:dyDescent="0.25">
      <c r="A99" t="s">
        <v>231</v>
      </c>
      <c r="B99" t="s">
        <v>232</v>
      </c>
      <c r="C99" s="1">
        <v>45436</v>
      </c>
      <c r="D99" t="s">
        <v>32</v>
      </c>
      <c r="E99" t="s">
        <v>47</v>
      </c>
      <c r="G99" s="3" t="str">
        <f t="shared" si="4"/>
        <v>https://snyk.io/advisor/python/pytest-aws-apigateway</v>
      </c>
      <c r="H99" s="3" t="str">
        <f t="shared" si="5"/>
        <v>https://pypi.org/project/pytest-aws-apigateway</v>
      </c>
      <c r="I99" s="3" t="str">
        <f>HYPERLINK("https://www.libhunt.com/r/"&amp;A98)</f>
        <v>https://www.libhunt.com/r/pytest-aws</v>
      </c>
    </row>
    <row r="100" spans="1:9" hidden="1" x14ac:dyDescent="0.25">
      <c r="A100" t="s">
        <v>233</v>
      </c>
      <c r="B100" t="s">
        <v>234</v>
      </c>
      <c r="C100" s="1">
        <v>44344</v>
      </c>
      <c r="D100" t="s">
        <v>8</v>
      </c>
      <c r="E100" t="s">
        <v>8</v>
      </c>
      <c r="G100" s="3" t="str">
        <f t="shared" si="4"/>
        <v>https://snyk.io/advisor/python/pytest-aws-config</v>
      </c>
      <c r="H100" s="3" t="str">
        <f t="shared" si="5"/>
        <v>https://pypi.org/project/pytest-aws-config</v>
      </c>
    </row>
    <row r="101" spans="1:9" x14ac:dyDescent="0.25">
      <c r="A101" t="s">
        <v>235</v>
      </c>
      <c r="B101" t="s">
        <v>236</v>
      </c>
      <c r="C101" s="1">
        <v>45324</v>
      </c>
      <c r="D101" t="s">
        <v>8</v>
      </c>
      <c r="E101" t="s">
        <v>237</v>
      </c>
      <c r="G101" s="3" t="str">
        <f t="shared" si="4"/>
        <v>https://snyk.io/advisor/python/pytest-aws-fixtures</v>
      </c>
      <c r="H101" s="3" t="str">
        <f t="shared" si="5"/>
        <v>https://pypi.org/project/pytest-aws-fixtures</v>
      </c>
      <c r="I101" s="3" t="str">
        <f>HYPERLINK("https://www.libhunt.com/r/"&amp;A100)</f>
        <v>https://www.libhunt.com/r/pytest-aws-config</v>
      </c>
    </row>
    <row r="102" spans="1:9" hidden="1" x14ac:dyDescent="0.25">
      <c r="A102" t="s">
        <v>238</v>
      </c>
      <c r="B102" t="s">
        <v>239</v>
      </c>
      <c r="C102" s="1">
        <v>43416</v>
      </c>
      <c r="D102" t="s">
        <v>8</v>
      </c>
      <c r="E102" t="s">
        <v>240</v>
      </c>
      <c r="G102" s="3" t="str">
        <f t="shared" si="4"/>
        <v>https://snyk.io/advisor/python/pytest-axe</v>
      </c>
      <c r="H102" s="3" t="str">
        <f t="shared" si="5"/>
        <v>https://pypi.org/project/pytest-axe</v>
      </c>
    </row>
    <row r="103" spans="1:9" hidden="1" x14ac:dyDescent="0.25">
      <c r="A103" t="s">
        <v>241</v>
      </c>
      <c r="B103" t="s">
        <v>242</v>
      </c>
      <c r="C103" s="1">
        <v>45132</v>
      </c>
      <c r="D103" t="s">
        <v>8</v>
      </c>
      <c r="E103" t="s">
        <v>47</v>
      </c>
      <c r="G103" s="3" t="str">
        <f t="shared" si="4"/>
        <v>https://snyk.io/advisor/python/pytest-axe-playwright-snapshot</v>
      </c>
      <c r="H103" s="3" t="str">
        <f t="shared" si="5"/>
        <v>https://pypi.org/project/pytest-axe-playwright-snapshot</v>
      </c>
    </row>
    <row r="104" spans="1:9" hidden="1" x14ac:dyDescent="0.25">
      <c r="A104" t="s">
        <v>243</v>
      </c>
      <c r="B104" t="s">
        <v>244</v>
      </c>
      <c r="C104" s="1">
        <v>44944</v>
      </c>
      <c r="D104" t="s">
        <v>66</v>
      </c>
      <c r="E104" t="s">
        <v>47</v>
      </c>
      <c r="G104" s="3" t="str">
        <f t="shared" si="4"/>
        <v>https://snyk.io/advisor/python/pytest-azure</v>
      </c>
      <c r="H104" s="3" t="str">
        <f t="shared" si="5"/>
        <v>https://pypi.org/project/pytest-azure</v>
      </c>
    </row>
    <row r="105" spans="1:9" hidden="1" x14ac:dyDescent="0.25">
      <c r="A105" t="s">
        <v>245</v>
      </c>
      <c r="B105" t="s">
        <v>246</v>
      </c>
      <c r="C105" s="1">
        <v>44732</v>
      </c>
      <c r="D105" t="s">
        <v>32</v>
      </c>
      <c r="E105" t="s">
        <v>33</v>
      </c>
      <c r="G105" s="3" t="str">
        <f t="shared" si="4"/>
        <v>https://snyk.io/advisor/python/pytest-azure-devops</v>
      </c>
      <c r="H105" s="3" t="str">
        <f t="shared" si="5"/>
        <v>https://pypi.org/project/pytest-azure-devops</v>
      </c>
    </row>
    <row r="106" spans="1:9" hidden="1" x14ac:dyDescent="0.25">
      <c r="A106" t="s">
        <v>247</v>
      </c>
      <c r="B106" t="s">
        <v>248</v>
      </c>
      <c r="C106" s="1">
        <v>45205</v>
      </c>
      <c r="D106" t="s">
        <v>7</v>
      </c>
      <c r="E106" t="s">
        <v>156</v>
      </c>
      <c r="G106" s="3" t="str">
        <f t="shared" si="4"/>
        <v>https://snyk.io/advisor/python/pytest-azurepipelines</v>
      </c>
      <c r="H106" s="3" t="str">
        <f t="shared" si="5"/>
        <v>https://pypi.org/project/pytest-azurepipelines</v>
      </c>
    </row>
    <row r="107" spans="1:9" hidden="1" x14ac:dyDescent="0.25">
      <c r="A107" t="s">
        <v>249</v>
      </c>
      <c r="B107" t="s">
        <v>250</v>
      </c>
      <c r="C107" s="1">
        <v>44250</v>
      </c>
      <c r="D107" t="s">
        <v>32</v>
      </c>
      <c r="E107" t="s">
        <v>33</v>
      </c>
      <c r="G107" s="3" t="str">
        <f t="shared" si="4"/>
        <v>https://snyk.io/advisor/python/pytest-bandit</v>
      </c>
      <c r="H107" s="3" t="str">
        <f t="shared" si="5"/>
        <v>https://pypi.org/project/pytest-bandit</v>
      </c>
    </row>
    <row r="108" spans="1:9" hidden="1" x14ac:dyDescent="0.25">
      <c r="A108" t="s">
        <v>251</v>
      </c>
      <c r="B108" t="s">
        <v>250</v>
      </c>
      <c r="C108" s="1">
        <v>44851</v>
      </c>
      <c r="D108" t="s">
        <v>32</v>
      </c>
      <c r="E108" t="s">
        <v>33</v>
      </c>
      <c r="G108" s="3" t="str">
        <f t="shared" si="4"/>
        <v>https://snyk.io/advisor/python/pytest-bandit-xayon</v>
      </c>
      <c r="H108" s="3" t="str">
        <f t="shared" si="5"/>
        <v>https://pypi.org/project/pytest-bandit-xayon</v>
      </c>
    </row>
    <row r="109" spans="1:9" x14ac:dyDescent="0.25">
      <c r="A109" t="s">
        <v>252</v>
      </c>
      <c r="B109" t="s">
        <v>253</v>
      </c>
      <c r="C109" s="1">
        <v>45322</v>
      </c>
      <c r="D109" t="s">
        <v>7</v>
      </c>
      <c r="E109" t="s">
        <v>216</v>
      </c>
      <c r="G109" s="3" t="str">
        <f t="shared" si="4"/>
        <v>https://snyk.io/advisor/python/pytest-base-url</v>
      </c>
      <c r="H109" s="3" t="str">
        <f t="shared" si="5"/>
        <v>https://pypi.org/project/pytest-base-url</v>
      </c>
      <c r="I109" s="3" t="str">
        <f t="shared" ref="I109:I112" si="7">HYPERLINK("https://www.libhunt.com/r/"&amp;A108)</f>
        <v>https://www.libhunt.com/r/pytest-bandit-xayon</v>
      </c>
    </row>
    <row r="110" spans="1:9" x14ac:dyDescent="0.25">
      <c r="A110" t="s">
        <v>254</v>
      </c>
      <c r="B110" t="s">
        <v>255</v>
      </c>
      <c r="C110" s="1">
        <v>45420</v>
      </c>
      <c r="D110" t="s">
        <v>8</v>
      </c>
      <c r="E110" t="s">
        <v>256</v>
      </c>
      <c r="G110" s="3" t="str">
        <f t="shared" si="4"/>
        <v>https://snyk.io/advisor/python/pytest-batch-regression</v>
      </c>
      <c r="H110" s="3" t="str">
        <f t="shared" si="5"/>
        <v>https://pypi.org/project/pytest-batch-regression</v>
      </c>
      <c r="I110" s="3" t="str">
        <f t="shared" si="7"/>
        <v>https://www.libhunt.com/r/pytest-base-url</v>
      </c>
    </row>
    <row r="111" spans="1:9" x14ac:dyDescent="0.25">
      <c r="A111" t="s">
        <v>257</v>
      </c>
      <c r="B111" t="s">
        <v>258</v>
      </c>
      <c r="C111" s="1">
        <v>45485</v>
      </c>
      <c r="D111" t="s">
        <v>32</v>
      </c>
      <c r="E111" t="s">
        <v>47</v>
      </c>
      <c r="G111" s="3" t="str">
        <f t="shared" si="4"/>
        <v>https://snyk.io/advisor/python/pytest-bazel</v>
      </c>
      <c r="H111" s="3" t="str">
        <f t="shared" si="5"/>
        <v>https://pypi.org/project/pytest-bazel</v>
      </c>
      <c r="I111" s="3" t="str">
        <f t="shared" si="7"/>
        <v>https://www.libhunt.com/r/pytest-batch-regression</v>
      </c>
    </row>
    <row r="112" spans="1:9" x14ac:dyDescent="0.25">
      <c r="A112" t="s">
        <v>259</v>
      </c>
      <c r="B112" t="s">
        <v>260</v>
      </c>
      <c r="C112" s="1">
        <v>45447</v>
      </c>
      <c r="D112" t="s">
        <v>261</v>
      </c>
      <c r="E112" t="s">
        <v>84</v>
      </c>
      <c r="G112" s="3" t="str">
        <f t="shared" si="4"/>
        <v>https://snyk.io/advisor/python/pytest-bdd</v>
      </c>
      <c r="H112" s="3" t="str">
        <f t="shared" si="5"/>
        <v>https://pypi.org/project/pytest-bdd</v>
      </c>
      <c r="I112" s="3" t="str">
        <f t="shared" si="7"/>
        <v>https://www.libhunt.com/r/pytest-bazel</v>
      </c>
    </row>
    <row r="113" spans="1:9" hidden="1" x14ac:dyDescent="0.25">
      <c r="A113" t="s">
        <v>262</v>
      </c>
      <c r="B113" t="s">
        <v>263</v>
      </c>
      <c r="C113" s="1">
        <v>44887</v>
      </c>
      <c r="D113" t="s">
        <v>66</v>
      </c>
      <c r="E113" t="s">
        <v>264</v>
      </c>
      <c r="G113" s="3" t="str">
        <f t="shared" si="4"/>
        <v>https://snyk.io/advisor/python/pytest-bdd-html</v>
      </c>
      <c r="H113" s="3" t="str">
        <f t="shared" si="5"/>
        <v>https://pypi.org/project/pytest-bdd-html</v>
      </c>
    </row>
    <row r="114" spans="1:9" hidden="1" x14ac:dyDescent="0.25">
      <c r="A114" t="s">
        <v>265</v>
      </c>
      <c r="B114" t="s">
        <v>260</v>
      </c>
      <c r="C114" s="1">
        <v>45291</v>
      </c>
      <c r="D114" t="s">
        <v>32</v>
      </c>
      <c r="E114" t="s">
        <v>266</v>
      </c>
      <c r="G114" s="3" t="str">
        <f t="shared" si="4"/>
        <v>https://snyk.io/advisor/python/pytest-bdd-ng</v>
      </c>
      <c r="H114" s="3" t="str">
        <f t="shared" si="5"/>
        <v>https://pypi.org/project/pytest-bdd-ng</v>
      </c>
    </row>
    <row r="115" spans="1:9" x14ac:dyDescent="0.25">
      <c r="A115" t="s">
        <v>267</v>
      </c>
      <c r="B115" t="s">
        <v>268</v>
      </c>
      <c r="C115" s="1">
        <v>45432</v>
      </c>
      <c r="D115" t="s">
        <v>8</v>
      </c>
      <c r="E115" t="s">
        <v>269</v>
      </c>
      <c r="G115" s="3" t="str">
        <f t="shared" si="4"/>
        <v>https://snyk.io/advisor/python/pytest-bdd-report</v>
      </c>
      <c r="H115" s="3" t="str">
        <f t="shared" si="5"/>
        <v>https://pypi.org/project/pytest-bdd-report</v>
      </c>
      <c r="I115" s="3" t="str">
        <f>HYPERLINK("https://www.libhunt.com/r/"&amp;A114)</f>
        <v>https://www.libhunt.com/r/pytest-bdd-ng</v>
      </c>
    </row>
    <row r="116" spans="1:9" hidden="1" x14ac:dyDescent="0.25">
      <c r="A116" t="s">
        <v>270</v>
      </c>
      <c r="B116" t="s">
        <v>271</v>
      </c>
      <c r="C116" s="1">
        <v>43689</v>
      </c>
      <c r="D116" t="s">
        <v>7</v>
      </c>
      <c r="E116" t="s">
        <v>272</v>
      </c>
      <c r="G116" s="3" t="str">
        <f t="shared" si="4"/>
        <v>https://snyk.io/advisor/python/pytest-bdd-splinter</v>
      </c>
      <c r="H116" s="3" t="str">
        <f t="shared" si="5"/>
        <v>https://pypi.org/project/pytest-bdd-splinter</v>
      </c>
    </row>
    <row r="117" spans="1:9" hidden="1" x14ac:dyDescent="0.25">
      <c r="A117" t="s">
        <v>273</v>
      </c>
      <c r="B117" t="s">
        <v>274</v>
      </c>
      <c r="C117" s="1">
        <v>43832</v>
      </c>
      <c r="D117" t="s">
        <v>32</v>
      </c>
      <c r="E117" t="s">
        <v>33</v>
      </c>
      <c r="G117" s="3" t="str">
        <f t="shared" si="4"/>
        <v>https://snyk.io/advisor/python/pytest-bdd-web</v>
      </c>
      <c r="H117" s="3" t="str">
        <f t="shared" si="5"/>
        <v>https://pypi.org/project/pytest-bdd-web</v>
      </c>
    </row>
    <row r="118" spans="1:9" hidden="1" x14ac:dyDescent="0.25">
      <c r="A118" t="s">
        <v>275</v>
      </c>
      <c r="C118" s="1">
        <v>43872</v>
      </c>
      <c r="D118" t="s">
        <v>276</v>
      </c>
      <c r="E118" t="s">
        <v>8</v>
      </c>
      <c r="G118" s="3" t="str">
        <f t="shared" si="4"/>
        <v>https://snyk.io/advisor/python/pytest-bdd-wrappers</v>
      </c>
      <c r="H118" s="3" t="str">
        <f t="shared" si="5"/>
        <v>https://pypi.org/project/pytest-bdd-wrappers</v>
      </c>
    </row>
    <row r="119" spans="1:9" hidden="1" x14ac:dyDescent="0.25">
      <c r="A119" t="s">
        <v>277</v>
      </c>
      <c r="B119" t="s">
        <v>278</v>
      </c>
      <c r="C119" s="1">
        <v>42811</v>
      </c>
      <c r="D119" t="s">
        <v>7</v>
      </c>
      <c r="E119" t="s">
        <v>47</v>
      </c>
      <c r="G119" s="3" t="str">
        <f t="shared" si="4"/>
        <v>https://snyk.io/advisor/python/pytest-beakerlib</v>
      </c>
      <c r="H119" s="3" t="str">
        <f t="shared" si="5"/>
        <v>https://pypi.org/project/pytest-beakerlib</v>
      </c>
    </row>
    <row r="120" spans="1:9" x14ac:dyDescent="0.25">
      <c r="A120" t="s">
        <v>279</v>
      </c>
      <c r="B120" t="s">
        <v>280</v>
      </c>
      <c r="C120" s="1">
        <v>45316</v>
      </c>
      <c r="D120" t="s">
        <v>8</v>
      </c>
      <c r="E120" t="s">
        <v>47</v>
      </c>
      <c r="G120" s="3" t="str">
        <f t="shared" si="4"/>
        <v>https://snyk.io/advisor/python/pytest-beartype</v>
      </c>
      <c r="H120" s="3" t="str">
        <f t="shared" si="5"/>
        <v>https://pypi.org/project/pytest-beartype</v>
      </c>
      <c r="I120" s="3" t="str">
        <f t="shared" ref="I120:I121" si="8">HYPERLINK("https://www.libhunt.com/r/"&amp;A119)</f>
        <v>https://www.libhunt.com/r/pytest-beakerlib</v>
      </c>
    </row>
    <row r="121" spans="1:9" x14ac:dyDescent="0.25">
      <c r="A121" t="s">
        <v>281</v>
      </c>
      <c r="B121" t="s">
        <v>282</v>
      </c>
      <c r="C121" s="1">
        <v>45481</v>
      </c>
      <c r="D121" t="s">
        <v>66</v>
      </c>
      <c r="E121" t="s">
        <v>47</v>
      </c>
      <c r="G121" s="3" t="str">
        <f t="shared" si="4"/>
        <v>https://snyk.io/advisor/python/pytest-bec-e2e</v>
      </c>
      <c r="H121" s="3" t="str">
        <f t="shared" si="5"/>
        <v>https://pypi.org/project/pytest-bec-e2e</v>
      </c>
      <c r="I121" s="3" t="str">
        <f t="shared" si="8"/>
        <v>https://www.libhunt.com/r/pytest-beartype</v>
      </c>
    </row>
    <row r="122" spans="1:9" hidden="1" x14ac:dyDescent="0.25">
      <c r="A122" t="s">
        <v>283</v>
      </c>
      <c r="B122" t="s">
        <v>284</v>
      </c>
      <c r="C122" s="1">
        <v>42528</v>
      </c>
      <c r="D122" t="s">
        <v>32</v>
      </c>
      <c r="E122" t="s">
        <v>8</v>
      </c>
      <c r="G122" s="3" t="str">
        <f t="shared" si="4"/>
        <v>https://snyk.io/advisor/python/pytest-beds</v>
      </c>
      <c r="H122" s="3" t="str">
        <f t="shared" si="5"/>
        <v>https://pypi.org/project/pytest-beds</v>
      </c>
    </row>
    <row r="123" spans="1:9" hidden="1" x14ac:dyDescent="0.25">
      <c r="A123" t="s">
        <v>285</v>
      </c>
      <c r="B123" t="s">
        <v>286</v>
      </c>
      <c r="C123" s="1">
        <v>45111</v>
      </c>
      <c r="D123" t="s">
        <v>32</v>
      </c>
      <c r="E123" t="s">
        <v>8</v>
      </c>
      <c r="G123" s="3" t="str">
        <f t="shared" si="4"/>
        <v>https://snyk.io/advisor/python/pytest-beeprint</v>
      </c>
      <c r="H123" s="3" t="str">
        <f t="shared" si="5"/>
        <v>https://pypi.org/project/pytest-beeprint</v>
      </c>
    </row>
    <row r="124" spans="1:9" hidden="1" x14ac:dyDescent="0.25">
      <c r="A124" t="s">
        <v>287</v>
      </c>
      <c r="B124" t="s">
        <v>288</v>
      </c>
      <c r="C124" s="1">
        <v>41841</v>
      </c>
      <c r="D124" t="s">
        <v>66</v>
      </c>
      <c r="E124" t="s">
        <v>8</v>
      </c>
      <c r="G124" s="3" t="str">
        <f t="shared" si="4"/>
        <v>https://snyk.io/advisor/python/pytest-bench</v>
      </c>
      <c r="H124" s="3" t="str">
        <f t="shared" si="5"/>
        <v>https://pypi.org/project/pytest-bench</v>
      </c>
    </row>
    <row r="125" spans="1:9" hidden="1" x14ac:dyDescent="0.25">
      <c r="A125" t="s">
        <v>289</v>
      </c>
      <c r="B125" t="s">
        <v>290</v>
      </c>
      <c r="C125" s="1">
        <v>44859</v>
      </c>
      <c r="D125" t="s">
        <v>7</v>
      </c>
      <c r="E125" t="s">
        <v>291</v>
      </c>
      <c r="G125" s="3" t="str">
        <f t="shared" si="4"/>
        <v>https://snyk.io/advisor/python/pytest-benchmark</v>
      </c>
      <c r="H125" s="3" t="str">
        <f t="shared" si="5"/>
        <v>https://pypi.org/project/pytest-benchmark</v>
      </c>
    </row>
    <row r="126" spans="1:9" hidden="1" x14ac:dyDescent="0.25">
      <c r="A126" t="s">
        <v>292</v>
      </c>
      <c r="B126" t="s">
        <v>293</v>
      </c>
      <c r="C126" s="1">
        <v>44998</v>
      </c>
      <c r="D126" t="s">
        <v>8</v>
      </c>
      <c r="E126" t="s">
        <v>8</v>
      </c>
      <c r="G126" s="3" t="str">
        <f t="shared" si="4"/>
        <v>https://snyk.io/advisor/python/pytest-better-datadir</v>
      </c>
      <c r="H126" s="3" t="str">
        <f t="shared" si="5"/>
        <v>https://pypi.org/project/pytest-better-datadir</v>
      </c>
    </row>
    <row r="127" spans="1:9" x14ac:dyDescent="0.25">
      <c r="A127" t="s">
        <v>294</v>
      </c>
      <c r="B127" t="s">
        <v>295</v>
      </c>
      <c r="C127" s="1">
        <v>45356</v>
      </c>
      <c r="D127" t="s">
        <v>32</v>
      </c>
      <c r="E127" t="s">
        <v>296</v>
      </c>
      <c r="G127" s="3" t="str">
        <f t="shared" si="4"/>
        <v>https://snyk.io/advisor/python/pytest-better-parametrize</v>
      </c>
      <c r="H127" s="3" t="str">
        <f t="shared" si="5"/>
        <v>https://pypi.org/project/pytest-better-parametrize</v>
      </c>
      <c r="I127" s="3" t="str">
        <f>HYPERLINK("https://www.libhunt.com/r/"&amp;A126)</f>
        <v>https://www.libhunt.com/r/pytest-better-datadir</v>
      </c>
    </row>
    <row r="128" spans="1:9" hidden="1" x14ac:dyDescent="0.25">
      <c r="A128" t="s">
        <v>297</v>
      </c>
      <c r="B128" t="s">
        <v>298</v>
      </c>
      <c r="C128" s="1">
        <v>44585</v>
      </c>
      <c r="D128" t="s">
        <v>32</v>
      </c>
      <c r="E128" t="s">
        <v>33</v>
      </c>
      <c r="G128" s="3" t="str">
        <f t="shared" si="4"/>
        <v>https://snyk.io/advisor/python/pytest-bg-process</v>
      </c>
      <c r="H128" s="3" t="str">
        <f t="shared" si="5"/>
        <v>https://pypi.org/project/pytest-bg-process</v>
      </c>
    </row>
    <row r="129" spans="1:9" hidden="1" x14ac:dyDescent="0.25">
      <c r="A129" t="s">
        <v>299</v>
      </c>
      <c r="B129" t="s">
        <v>300</v>
      </c>
      <c r="C129" s="1">
        <v>44585</v>
      </c>
      <c r="D129" t="s">
        <v>32</v>
      </c>
      <c r="E129" t="s">
        <v>8</v>
      </c>
      <c r="G129" s="3" t="str">
        <f t="shared" si="4"/>
        <v>https://snyk.io/advisor/python/pytest-bigchaindb</v>
      </c>
      <c r="H129" s="3" t="str">
        <f t="shared" si="5"/>
        <v>https://pypi.org/project/pytest-bigchaindb</v>
      </c>
    </row>
    <row r="130" spans="1:9" hidden="1" x14ac:dyDescent="0.25">
      <c r="A130" t="s">
        <v>301</v>
      </c>
      <c r="B130" t="s">
        <v>302</v>
      </c>
      <c r="C130" s="1">
        <v>44923</v>
      </c>
      <c r="D130" t="s">
        <v>8</v>
      </c>
      <c r="E130" t="s">
        <v>303</v>
      </c>
      <c r="G130" s="3" t="str">
        <f t="shared" si="4"/>
        <v>https://snyk.io/advisor/python/pytest-bigquery-mock</v>
      </c>
      <c r="H130" s="3" t="str">
        <f t="shared" si="5"/>
        <v>https://pypi.org/project/pytest-bigquery-mock</v>
      </c>
    </row>
    <row r="131" spans="1:9" x14ac:dyDescent="0.25">
      <c r="A131" t="s">
        <v>304</v>
      </c>
      <c r="B131" t="s">
        <v>305</v>
      </c>
      <c r="C131" s="1">
        <v>45452</v>
      </c>
      <c r="D131" t="s">
        <v>8</v>
      </c>
      <c r="E131" t="s">
        <v>8</v>
      </c>
      <c r="G131" s="3" t="str">
        <f t="shared" ref="G131:G194" si="9">HYPERLINK("https://snyk.io/advisor/python/"&amp;A131)</f>
        <v>https://snyk.io/advisor/python/pytest-bisect-tests</v>
      </c>
      <c r="H131" s="3" t="str">
        <f t="shared" ref="H131:H194" si="10">HYPERLINK("https://pypi.org/project/"&amp;A131)</f>
        <v>https://pypi.org/project/pytest-bisect-tests</v>
      </c>
      <c r="I131" s="3" t="str">
        <f>HYPERLINK("https://www.libhunt.com/r/"&amp;A130)</f>
        <v>https://www.libhunt.com/r/pytest-bigquery-mock</v>
      </c>
    </row>
    <row r="132" spans="1:9" hidden="1" x14ac:dyDescent="0.25">
      <c r="A132" t="s">
        <v>306</v>
      </c>
      <c r="B132" t="s">
        <v>307</v>
      </c>
      <c r="C132" s="1">
        <v>44109</v>
      </c>
      <c r="D132" t="s">
        <v>32</v>
      </c>
      <c r="E132" t="s">
        <v>8</v>
      </c>
      <c r="G132" s="3" t="str">
        <f t="shared" si="9"/>
        <v>https://snyk.io/advisor/python/pytest-black</v>
      </c>
      <c r="H132" s="3" t="str">
        <f t="shared" si="10"/>
        <v>https://pypi.org/project/pytest-black</v>
      </c>
    </row>
    <row r="133" spans="1:9" hidden="1" x14ac:dyDescent="0.25">
      <c r="A133" t="s">
        <v>308</v>
      </c>
      <c r="B133" t="s">
        <v>309</v>
      </c>
      <c r="C133" s="1">
        <v>44210</v>
      </c>
      <c r="D133" t="s">
        <v>7</v>
      </c>
      <c r="E133" t="s">
        <v>310</v>
      </c>
      <c r="G133" s="3" t="str">
        <f t="shared" si="9"/>
        <v>https://snyk.io/advisor/python/pytest-black-multipy</v>
      </c>
      <c r="H133" s="3" t="str">
        <f t="shared" si="10"/>
        <v>https://pypi.org/project/pytest-black-multipy</v>
      </c>
    </row>
    <row r="134" spans="1:9" hidden="1" x14ac:dyDescent="0.25">
      <c r="A134" t="s">
        <v>311</v>
      </c>
      <c r="B134" t="s">
        <v>307</v>
      </c>
      <c r="C134" s="1">
        <v>44854</v>
      </c>
      <c r="D134" t="s">
        <v>32</v>
      </c>
      <c r="E134" t="s">
        <v>312</v>
      </c>
      <c r="G134" s="3" t="str">
        <f t="shared" si="9"/>
        <v>https://snyk.io/advisor/python/pytest-black-ng</v>
      </c>
      <c r="H134" s="3" t="str">
        <f t="shared" si="10"/>
        <v>https://pypi.org/project/pytest-black-ng</v>
      </c>
    </row>
    <row r="135" spans="1:9" hidden="1" x14ac:dyDescent="0.25">
      <c r="A135" t="s">
        <v>313</v>
      </c>
      <c r="B135" t="s">
        <v>314</v>
      </c>
      <c r="C135" s="1">
        <v>43589</v>
      </c>
      <c r="D135" t="s">
        <v>8</v>
      </c>
      <c r="E135" t="s">
        <v>67</v>
      </c>
      <c r="G135" s="3" t="str">
        <f t="shared" si="9"/>
        <v>https://snyk.io/advisor/python/pytest-blame</v>
      </c>
      <c r="H135" s="3" t="str">
        <f t="shared" si="10"/>
        <v>https://pypi.org/project/pytest-blame</v>
      </c>
    </row>
    <row r="136" spans="1:9" hidden="1" x14ac:dyDescent="0.25">
      <c r="A136" t="s">
        <v>315</v>
      </c>
      <c r="B136" t="s">
        <v>316</v>
      </c>
      <c r="C136" s="1">
        <v>45148</v>
      </c>
      <c r="D136" t="s">
        <v>8</v>
      </c>
      <c r="E136" t="s">
        <v>219</v>
      </c>
      <c r="G136" s="3" t="str">
        <f t="shared" si="9"/>
        <v>https://snyk.io/advisor/python/pytest-blender</v>
      </c>
      <c r="H136" s="3" t="str">
        <f t="shared" si="10"/>
        <v>https://pypi.org/project/pytest-blender</v>
      </c>
    </row>
    <row r="137" spans="1:9" hidden="1" x14ac:dyDescent="0.25">
      <c r="A137" t="s">
        <v>317</v>
      </c>
      <c r="B137" t="s">
        <v>318</v>
      </c>
      <c r="C137" s="1">
        <v>43107</v>
      </c>
      <c r="D137" t="s">
        <v>32</v>
      </c>
      <c r="E137" t="s">
        <v>8</v>
      </c>
      <c r="G137" s="3" t="str">
        <f t="shared" si="9"/>
        <v>https://snyk.io/advisor/python/pytest-blink1</v>
      </c>
      <c r="H137" s="3" t="str">
        <f t="shared" si="10"/>
        <v>https://pypi.org/project/pytest-blink1</v>
      </c>
    </row>
    <row r="138" spans="1:9" hidden="1" x14ac:dyDescent="0.25">
      <c r="A138" t="s">
        <v>319</v>
      </c>
      <c r="B138" t="s">
        <v>320</v>
      </c>
      <c r="C138" s="1">
        <v>44551</v>
      </c>
      <c r="D138" t="s">
        <v>8</v>
      </c>
      <c r="E138" t="s">
        <v>47</v>
      </c>
      <c r="G138" s="3" t="str">
        <f t="shared" si="9"/>
        <v>https://snyk.io/advisor/python/pytest-blockage</v>
      </c>
      <c r="H138" s="3" t="str">
        <f t="shared" si="10"/>
        <v>https://pypi.org/project/pytest-blockage</v>
      </c>
    </row>
    <row r="139" spans="1:9" hidden="1" x14ac:dyDescent="0.25">
      <c r="A139" t="s">
        <v>321</v>
      </c>
      <c r="B139" t="s">
        <v>322</v>
      </c>
      <c r="C139" s="1">
        <v>42254</v>
      </c>
      <c r="D139" t="s">
        <v>32</v>
      </c>
      <c r="E139" t="s">
        <v>8</v>
      </c>
      <c r="G139" s="3" t="str">
        <f t="shared" si="9"/>
        <v>https://snyk.io/advisor/python/pytest-blocker</v>
      </c>
      <c r="H139" s="3" t="str">
        <f t="shared" si="10"/>
        <v>https://pypi.org/project/pytest-blocker</v>
      </c>
    </row>
    <row r="140" spans="1:9" hidden="1" x14ac:dyDescent="0.25">
      <c r="A140" t="s">
        <v>323</v>
      </c>
      <c r="B140" t="s">
        <v>324</v>
      </c>
      <c r="C140" s="1">
        <v>44809</v>
      </c>
      <c r="D140" t="s">
        <v>8</v>
      </c>
      <c r="E140" t="s">
        <v>8</v>
      </c>
      <c r="G140" s="3" t="str">
        <f t="shared" si="9"/>
        <v>https://snyk.io/advisor/python/pytest-blue</v>
      </c>
      <c r="H140" s="3" t="str">
        <f t="shared" si="10"/>
        <v>https://pypi.org/project/pytest-blue</v>
      </c>
    </row>
    <row r="141" spans="1:9" hidden="1" x14ac:dyDescent="0.25">
      <c r="A141" t="s">
        <v>325</v>
      </c>
      <c r="B141" t="s">
        <v>326</v>
      </c>
      <c r="C141" s="1">
        <v>43485</v>
      </c>
      <c r="D141" t="s">
        <v>8</v>
      </c>
      <c r="E141" t="s">
        <v>8</v>
      </c>
      <c r="G141" s="3" t="str">
        <f t="shared" si="9"/>
        <v>https://snyk.io/advisor/python/pytest-board</v>
      </c>
      <c r="H141" s="3" t="str">
        <f t="shared" si="10"/>
        <v>https://pypi.org/project/pytest-board</v>
      </c>
    </row>
    <row r="142" spans="1:9" hidden="1" x14ac:dyDescent="0.25">
      <c r="A142" t="s">
        <v>327</v>
      </c>
      <c r="B142" t="s">
        <v>328</v>
      </c>
      <c r="C142" s="1">
        <v>44895</v>
      </c>
      <c r="D142" t="s">
        <v>32</v>
      </c>
      <c r="E142" t="s">
        <v>8</v>
      </c>
      <c r="G142" s="3" t="str">
        <f t="shared" si="9"/>
        <v>https://snyk.io/advisor/python/pytest-boost-xml</v>
      </c>
      <c r="H142" s="3" t="str">
        <f t="shared" si="10"/>
        <v>https://pypi.org/project/pytest-boost-xml</v>
      </c>
    </row>
    <row r="143" spans="1:9" hidden="1" x14ac:dyDescent="0.25">
      <c r="A143" t="s">
        <v>329</v>
      </c>
      <c r="C143" s="1">
        <v>44624</v>
      </c>
      <c r="D143" t="s">
        <v>8</v>
      </c>
      <c r="E143" t="s">
        <v>8</v>
      </c>
      <c r="G143" s="3" t="str">
        <f t="shared" si="9"/>
        <v>https://snyk.io/advisor/python/pytest-bootstrap</v>
      </c>
      <c r="H143" s="3" t="str">
        <f t="shared" si="10"/>
        <v>https://pypi.org/project/pytest-bootstrap</v>
      </c>
    </row>
    <row r="144" spans="1:9" x14ac:dyDescent="0.25">
      <c r="A144" t="s">
        <v>330</v>
      </c>
      <c r="B144" t="s">
        <v>331</v>
      </c>
      <c r="C144" s="1">
        <v>45448</v>
      </c>
      <c r="D144" t="s">
        <v>7</v>
      </c>
      <c r="E144" t="s">
        <v>332</v>
      </c>
      <c r="G144" s="3" t="str">
        <f t="shared" si="9"/>
        <v>https://snyk.io/advisor/python/pytest-boto-mock</v>
      </c>
      <c r="H144" s="3" t="str">
        <f t="shared" si="10"/>
        <v>https://pypi.org/project/pytest-boto-mock</v>
      </c>
      <c r="I144" s="3" t="str">
        <f>HYPERLINK("https://www.libhunt.com/r/"&amp;A143)</f>
        <v>https://www.libhunt.com/r/pytest-bootstrap</v>
      </c>
    </row>
    <row r="145" spans="1:9" hidden="1" x14ac:dyDescent="0.25">
      <c r="A145" t="s">
        <v>333</v>
      </c>
      <c r="B145" t="s">
        <v>334</v>
      </c>
      <c r="C145" s="1">
        <v>42023</v>
      </c>
      <c r="D145" t="s">
        <v>276</v>
      </c>
      <c r="E145" t="s">
        <v>8</v>
      </c>
      <c r="G145" s="3" t="str">
        <f t="shared" si="9"/>
        <v>https://snyk.io/advisor/python/pytest-bpdb</v>
      </c>
      <c r="H145" s="3" t="str">
        <f t="shared" si="10"/>
        <v>https://pypi.org/project/pytest-bpdb</v>
      </c>
    </row>
    <row r="146" spans="1:9" x14ac:dyDescent="0.25">
      <c r="A146" t="s">
        <v>335</v>
      </c>
      <c r="B146" t="s">
        <v>336</v>
      </c>
      <c r="C146" s="1">
        <v>45420</v>
      </c>
      <c r="D146" t="s">
        <v>7</v>
      </c>
      <c r="E146" t="s">
        <v>337</v>
      </c>
      <c r="G146" s="3" t="str">
        <f t="shared" si="9"/>
        <v>https://snyk.io/advisor/python/pytest-bq</v>
      </c>
      <c r="H146" s="3" t="str">
        <f t="shared" si="10"/>
        <v>https://pypi.org/project/pytest-bq</v>
      </c>
      <c r="I146" s="3" t="str">
        <f>HYPERLINK("https://www.libhunt.com/r/"&amp;A145)</f>
        <v>https://www.libhunt.com/r/pytest-bpdb</v>
      </c>
    </row>
    <row r="147" spans="1:9" hidden="1" x14ac:dyDescent="0.25">
      <c r="A147" t="s">
        <v>338</v>
      </c>
      <c r="B147" t="s">
        <v>339</v>
      </c>
      <c r="C147" s="1">
        <v>44607</v>
      </c>
      <c r="D147" t="s">
        <v>8</v>
      </c>
      <c r="E147" t="s">
        <v>8</v>
      </c>
      <c r="G147" s="3" t="str">
        <f t="shared" si="9"/>
        <v>https://snyk.io/advisor/python/pytest-bravado</v>
      </c>
      <c r="H147" s="3" t="str">
        <f t="shared" si="10"/>
        <v>https://pypi.org/project/pytest-bravado</v>
      </c>
    </row>
    <row r="148" spans="1:9" hidden="1" x14ac:dyDescent="0.25">
      <c r="A148" t="s">
        <v>340</v>
      </c>
      <c r="B148" t="s">
        <v>341</v>
      </c>
      <c r="C148" s="1">
        <v>44412</v>
      </c>
      <c r="D148" t="s">
        <v>8</v>
      </c>
      <c r="E148" t="s">
        <v>29</v>
      </c>
      <c r="G148" s="3" t="str">
        <f t="shared" si="9"/>
        <v>https://snyk.io/advisor/python/pytest-breakword</v>
      </c>
      <c r="H148" s="3" t="str">
        <f t="shared" si="10"/>
        <v>https://pypi.org/project/pytest-breakword</v>
      </c>
    </row>
    <row r="149" spans="1:9" hidden="1" x14ac:dyDescent="0.25">
      <c r="A149" t="s">
        <v>342</v>
      </c>
      <c r="B149" t="s">
        <v>343</v>
      </c>
      <c r="C149" s="1">
        <v>43411</v>
      </c>
      <c r="D149" t="s">
        <v>32</v>
      </c>
      <c r="E149" t="s">
        <v>33</v>
      </c>
      <c r="G149" s="3" t="str">
        <f t="shared" si="9"/>
        <v>https://snyk.io/advisor/python/pytest-breed-adapter</v>
      </c>
      <c r="H149" s="3" t="str">
        <f t="shared" si="10"/>
        <v>https://pypi.org/project/pytest-breed-adapter</v>
      </c>
    </row>
    <row r="150" spans="1:9" hidden="1" x14ac:dyDescent="0.25">
      <c r="A150" t="s">
        <v>344</v>
      </c>
      <c r="B150" t="s">
        <v>345</v>
      </c>
      <c r="C150" s="1">
        <v>43996</v>
      </c>
      <c r="D150" t="s">
        <v>32</v>
      </c>
      <c r="E150" t="s">
        <v>33</v>
      </c>
      <c r="G150" s="3" t="str">
        <f t="shared" si="9"/>
        <v>https://snyk.io/advisor/python/pytest-briefcase</v>
      </c>
      <c r="H150" s="3" t="str">
        <f t="shared" si="10"/>
        <v>https://pypi.org/project/pytest-briefcase</v>
      </c>
    </row>
    <row r="151" spans="1:9" x14ac:dyDescent="0.25">
      <c r="A151" t="s">
        <v>346</v>
      </c>
      <c r="B151" t="s">
        <v>347</v>
      </c>
      <c r="C151" s="1">
        <v>45388</v>
      </c>
      <c r="D151" t="s">
        <v>66</v>
      </c>
      <c r="E151" t="s">
        <v>47</v>
      </c>
      <c r="G151" s="3" t="str">
        <f t="shared" si="9"/>
        <v>https://snyk.io/advisor/python/pytest-broadcaster</v>
      </c>
      <c r="H151" s="3" t="str">
        <f t="shared" si="10"/>
        <v>https://pypi.org/project/pytest-broadcaster</v>
      </c>
      <c r="I151" s="3" t="str">
        <f>HYPERLINK("https://www.libhunt.com/r/"&amp;A150)</f>
        <v>https://www.libhunt.com/r/pytest-briefcase</v>
      </c>
    </row>
    <row r="152" spans="1:9" hidden="1" x14ac:dyDescent="0.25">
      <c r="A152" t="s">
        <v>348</v>
      </c>
      <c r="B152" t="s">
        <v>349</v>
      </c>
      <c r="C152" s="1">
        <v>42714</v>
      </c>
      <c r="D152" t="s">
        <v>66</v>
      </c>
      <c r="E152" t="s">
        <v>8</v>
      </c>
      <c r="G152" s="3" t="str">
        <f t="shared" si="9"/>
        <v>https://snyk.io/advisor/python/pytest-browser</v>
      </c>
      <c r="H152" s="3" t="str">
        <f t="shared" si="10"/>
        <v>https://pypi.org/project/pytest-browser</v>
      </c>
    </row>
    <row r="153" spans="1:9" hidden="1" x14ac:dyDescent="0.25">
      <c r="A153" t="s">
        <v>350</v>
      </c>
      <c r="B153" t="s">
        <v>351</v>
      </c>
      <c r="C153" s="1">
        <v>41436</v>
      </c>
      <c r="D153" t="s">
        <v>32</v>
      </c>
      <c r="E153" t="s">
        <v>8</v>
      </c>
      <c r="G153" s="3" t="str">
        <f t="shared" si="9"/>
        <v>https://snyk.io/advisor/python/pytest-browsermob-proxy</v>
      </c>
      <c r="H153" s="3" t="str">
        <f t="shared" si="10"/>
        <v>https://pypi.org/project/pytest-browsermob-proxy</v>
      </c>
    </row>
    <row r="154" spans="1:9" hidden="1" x14ac:dyDescent="0.25">
      <c r="A154" t="s">
        <v>352</v>
      </c>
      <c r="B154" t="s">
        <v>353</v>
      </c>
      <c r="C154" s="1">
        <v>42396</v>
      </c>
      <c r="D154" t="s">
        <v>32</v>
      </c>
      <c r="E154" t="s">
        <v>8</v>
      </c>
      <c r="G154" s="3" t="str">
        <f t="shared" si="9"/>
        <v>https://snyk.io/advisor/python/pytest_browserstack</v>
      </c>
      <c r="H154" s="3" t="str">
        <f t="shared" si="10"/>
        <v>https://pypi.org/project/pytest_browserstack</v>
      </c>
    </row>
    <row r="155" spans="1:9" hidden="1" x14ac:dyDescent="0.25">
      <c r="A155" t="s">
        <v>354</v>
      </c>
      <c r="B155" t="s">
        <v>355</v>
      </c>
      <c r="C155" s="1">
        <v>43140</v>
      </c>
      <c r="D155" t="s">
        <v>8</v>
      </c>
      <c r="E155" t="s">
        <v>8</v>
      </c>
      <c r="G155" s="3" t="str">
        <f t="shared" si="9"/>
        <v>https://snyk.io/advisor/python/pytest-browserstack-local</v>
      </c>
      <c r="H155" s="3" t="str">
        <f t="shared" si="10"/>
        <v>https://pypi.org/project/pytest-browserstack-local</v>
      </c>
    </row>
    <row r="156" spans="1:9" hidden="1" x14ac:dyDescent="0.25">
      <c r="A156" t="s">
        <v>356</v>
      </c>
      <c r="B156" t="s">
        <v>357</v>
      </c>
      <c r="C156" s="1">
        <v>45053</v>
      </c>
      <c r="D156" t="s">
        <v>66</v>
      </c>
      <c r="E156" t="s">
        <v>47</v>
      </c>
      <c r="G156" s="3" t="str">
        <f t="shared" si="9"/>
        <v>https://snyk.io/advisor/python/pytest-budosystems</v>
      </c>
      <c r="H156" s="3" t="str">
        <f t="shared" si="10"/>
        <v>https://pypi.org/project/pytest-budosystems</v>
      </c>
    </row>
    <row r="157" spans="1:9" x14ac:dyDescent="0.25">
      <c r="A157" t="s">
        <v>358</v>
      </c>
      <c r="B157" t="s">
        <v>359</v>
      </c>
      <c r="C157" s="1">
        <v>45448</v>
      </c>
      <c r="D157" t="s">
        <v>7</v>
      </c>
      <c r="E157" t="s">
        <v>360</v>
      </c>
      <c r="G157" s="3" t="str">
        <f t="shared" si="9"/>
        <v>https://snyk.io/advisor/python/pytest-bug</v>
      </c>
      <c r="H157" s="3" t="str">
        <f t="shared" si="10"/>
        <v>https://pypi.org/project/pytest-bug</v>
      </c>
      <c r="I157" s="3" t="str">
        <f>HYPERLINK("https://www.libhunt.com/r/"&amp;A156)</f>
        <v>https://www.libhunt.com/r/pytest-budosystems</v>
      </c>
    </row>
    <row r="158" spans="1:9" hidden="1" x14ac:dyDescent="0.25">
      <c r="A158" t="s">
        <v>361</v>
      </c>
      <c r="B158" t="s">
        <v>362</v>
      </c>
      <c r="C158" s="1">
        <v>44577</v>
      </c>
      <c r="D158" t="s">
        <v>8</v>
      </c>
      <c r="E158" t="s">
        <v>8</v>
      </c>
      <c r="G158" s="3" t="str">
        <f t="shared" si="9"/>
        <v>https://snyk.io/advisor/python/pytest-bugtong-tag</v>
      </c>
      <c r="H158" s="3" t="str">
        <f t="shared" si="10"/>
        <v>https://pypi.org/project/pytest-bugtong-tag</v>
      </c>
    </row>
    <row r="159" spans="1:9" hidden="1" x14ac:dyDescent="0.25">
      <c r="A159" t="s">
        <v>363</v>
      </c>
      <c r="B159" t="s">
        <v>364</v>
      </c>
      <c r="C159" s="1">
        <v>40303</v>
      </c>
      <c r="D159" t="s">
        <v>32</v>
      </c>
      <c r="E159" t="s">
        <v>8</v>
      </c>
      <c r="G159" s="3" t="str">
        <f t="shared" si="9"/>
        <v>https://snyk.io/advisor/python/pytest-bugzilla</v>
      </c>
      <c r="H159" s="3" t="str">
        <f t="shared" si="10"/>
        <v>https://pypi.org/project/pytest-bugzilla</v>
      </c>
    </row>
    <row r="160" spans="1:9" hidden="1" x14ac:dyDescent="0.25">
      <c r="A160" t="s">
        <v>365</v>
      </c>
      <c r="B160" t="s">
        <v>366</v>
      </c>
      <c r="C160" s="1">
        <v>43266</v>
      </c>
      <c r="D160" t="s">
        <v>32</v>
      </c>
      <c r="E160" t="s">
        <v>367</v>
      </c>
      <c r="G160" s="3" t="str">
        <f t="shared" si="9"/>
        <v>https://snyk.io/advisor/python/pytest-bugzilla-notifier</v>
      </c>
      <c r="H160" s="3" t="str">
        <f t="shared" si="10"/>
        <v>https://pypi.org/project/pytest-bugzilla-notifier</v>
      </c>
    </row>
    <row r="161" spans="1:9" hidden="1" x14ac:dyDescent="0.25">
      <c r="A161" t="s">
        <v>368</v>
      </c>
      <c r="B161" t="s">
        <v>369</v>
      </c>
      <c r="C161" s="1">
        <v>43659</v>
      </c>
      <c r="D161" t="s">
        <v>32</v>
      </c>
      <c r="E161" t="s">
        <v>33</v>
      </c>
      <c r="G161" s="3" t="str">
        <f t="shared" si="9"/>
        <v>https://snyk.io/advisor/python/pytest-buildkite</v>
      </c>
      <c r="H161" s="3" t="str">
        <f t="shared" si="10"/>
        <v>https://pypi.org/project/pytest-buildkite</v>
      </c>
    </row>
    <row r="162" spans="1:9" hidden="1" x14ac:dyDescent="0.25">
      <c r="A162" t="s">
        <v>370</v>
      </c>
      <c r="C162" s="1">
        <v>44517</v>
      </c>
      <c r="D162" t="s">
        <v>8</v>
      </c>
      <c r="E162" t="s">
        <v>47</v>
      </c>
      <c r="G162" s="3" t="str">
        <f t="shared" si="9"/>
        <v>https://snyk.io/advisor/python/pytest-builtin-types</v>
      </c>
      <c r="H162" s="3" t="str">
        <f t="shared" si="10"/>
        <v>https://pypi.org/project/pytest-builtin-types</v>
      </c>
    </row>
    <row r="163" spans="1:9" x14ac:dyDescent="0.25">
      <c r="A163" t="s">
        <v>371</v>
      </c>
      <c r="B163" t="s">
        <v>372</v>
      </c>
      <c r="C163" s="1">
        <v>45347</v>
      </c>
      <c r="D163" t="s">
        <v>66</v>
      </c>
      <c r="E163" t="s">
        <v>8</v>
      </c>
      <c r="G163" s="3" t="str">
        <f t="shared" si="9"/>
        <v>https://snyk.io/advisor/python/pytest-bwrap</v>
      </c>
      <c r="H163" s="3" t="str">
        <f t="shared" si="10"/>
        <v>https://pypi.org/project/pytest-bwrap</v>
      </c>
      <c r="I163" s="3" t="str">
        <f>HYPERLINK("https://www.libhunt.com/r/"&amp;A162)</f>
        <v>https://www.libhunt.com/r/pytest-builtin-types</v>
      </c>
    </row>
    <row r="164" spans="1:9" hidden="1" x14ac:dyDescent="0.25">
      <c r="A164" t="s">
        <v>373</v>
      </c>
      <c r="B164" t="s">
        <v>374</v>
      </c>
      <c r="C164" s="1">
        <v>41429</v>
      </c>
      <c r="D164" t="s">
        <v>66</v>
      </c>
      <c r="E164" t="s">
        <v>8</v>
      </c>
      <c r="G164" s="3" t="str">
        <f t="shared" si="9"/>
        <v>https://snyk.io/advisor/python/pytest-cache</v>
      </c>
      <c r="H164" s="3" t="str">
        <f t="shared" si="10"/>
        <v>https://pypi.org/project/pytest-cache</v>
      </c>
    </row>
    <row r="165" spans="1:9" hidden="1" x14ac:dyDescent="0.25">
      <c r="A165" t="s">
        <v>375</v>
      </c>
      <c r="B165" t="s">
        <v>376</v>
      </c>
      <c r="C165" s="1">
        <v>45152</v>
      </c>
      <c r="D165" t="s">
        <v>7</v>
      </c>
      <c r="E165" t="s">
        <v>197</v>
      </c>
      <c r="G165" s="3" t="str">
        <f t="shared" si="9"/>
        <v>https://snyk.io/advisor/python/pytest-cache-assert</v>
      </c>
      <c r="H165" s="3" t="str">
        <f t="shared" si="10"/>
        <v>https://pypi.org/project/pytest-cache-assert</v>
      </c>
    </row>
    <row r="166" spans="1:9" hidden="1" x14ac:dyDescent="0.25">
      <c r="A166" t="s">
        <v>377</v>
      </c>
      <c r="B166" t="s">
        <v>378</v>
      </c>
      <c r="C166" s="1">
        <v>43831</v>
      </c>
      <c r="D166" t="s">
        <v>66</v>
      </c>
      <c r="E166" t="s">
        <v>8</v>
      </c>
      <c r="G166" s="3" t="str">
        <f t="shared" si="9"/>
        <v>https://snyk.io/advisor/python/pytest-cagoule</v>
      </c>
      <c r="H166" s="3" t="str">
        <f t="shared" si="10"/>
        <v>https://pypi.org/project/pytest-cagoule</v>
      </c>
    </row>
    <row r="167" spans="1:9" hidden="1" x14ac:dyDescent="0.25">
      <c r="A167" t="s">
        <v>379</v>
      </c>
      <c r="B167" t="s">
        <v>380</v>
      </c>
      <c r="C167" s="1">
        <v>44668</v>
      </c>
      <c r="D167" t="s">
        <v>8</v>
      </c>
      <c r="E167" t="s">
        <v>47</v>
      </c>
      <c r="G167" s="3" t="str">
        <f t="shared" si="9"/>
        <v>https://snyk.io/advisor/python/pytest-cairo</v>
      </c>
      <c r="H167" s="3" t="str">
        <f t="shared" si="10"/>
        <v>https://pypi.org/project/pytest-cairo</v>
      </c>
    </row>
    <row r="168" spans="1:9" hidden="1" x14ac:dyDescent="0.25">
      <c r="A168" t="s">
        <v>381</v>
      </c>
      <c r="B168" t="s">
        <v>382</v>
      </c>
      <c r="C168" s="1">
        <v>44850</v>
      </c>
      <c r="D168" t="s">
        <v>32</v>
      </c>
      <c r="E168" t="s">
        <v>383</v>
      </c>
      <c r="G168" s="3" t="str">
        <f t="shared" si="9"/>
        <v>https://snyk.io/advisor/python/pytest-call-checker</v>
      </c>
      <c r="H168" s="3" t="str">
        <f t="shared" si="10"/>
        <v>https://pypi.org/project/pytest-call-checker</v>
      </c>
    </row>
    <row r="169" spans="1:9" hidden="1" x14ac:dyDescent="0.25">
      <c r="A169" t="s">
        <v>384</v>
      </c>
      <c r="B169" t="s">
        <v>385</v>
      </c>
      <c r="C169" s="1">
        <v>44045</v>
      </c>
      <c r="D169" t="s">
        <v>8</v>
      </c>
      <c r="E169" t="s">
        <v>386</v>
      </c>
      <c r="G169" s="3" t="str">
        <f t="shared" si="9"/>
        <v>https://snyk.io/advisor/python/pytest-camel-collect</v>
      </c>
      <c r="H169" s="3" t="str">
        <f t="shared" si="10"/>
        <v>https://pypi.org/project/pytest-camel-collect</v>
      </c>
    </row>
    <row r="170" spans="1:9" hidden="1" x14ac:dyDescent="0.25">
      <c r="A170" t="s">
        <v>387</v>
      </c>
      <c r="B170" t="s">
        <v>388</v>
      </c>
      <c r="C170" s="1">
        <v>43959</v>
      </c>
      <c r="D170" t="s">
        <v>276</v>
      </c>
      <c r="E170" t="s">
        <v>33</v>
      </c>
      <c r="G170" s="3" t="str">
        <f t="shared" si="9"/>
        <v>https://snyk.io/advisor/python/pytest-canonical-data</v>
      </c>
      <c r="H170" s="3" t="str">
        <f t="shared" si="10"/>
        <v>https://pypi.org/project/pytest-canonical-data</v>
      </c>
    </row>
    <row r="171" spans="1:9" hidden="1" x14ac:dyDescent="0.25">
      <c r="A171" t="s">
        <v>389</v>
      </c>
      <c r="B171" t="s">
        <v>390</v>
      </c>
      <c r="C171" s="1">
        <v>43222</v>
      </c>
      <c r="D171" t="s">
        <v>32</v>
      </c>
      <c r="E171" t="s">
        <v>8</v>
      </c>
      <c r="G171" s="3" t="str">
        <f t="shared" si="9"/>
        <v>https://snyk.io/advisor/python/pytest-caprng</v>
      </c>
      <c r="H171" s="3" t="str">
        <f t="shared" si="10"/>
        <v>https://pypi.org/project/pytest-caprng</v>
      </c>
    </row>
    <row r="172" spans="1:9" hidden="1" x14ac:dyDescent="0.25">
      <c r="A172" t="s">
        <v>391</v>
      </c>
      <c r="B172" t="s">
        <v>392</v>
      </c>
      <c r="C172" s="1">
        <v>43585</v>
      </c>
      <c r="D172" t="s">
        <v>8</v>
      </c>
      <c r="E172" t="s">
        <v>8</v>
      </c>
      <c r="G172" s="3" t="str">
        <f t="shared" si="9"/>
        <v>https://snyk.io/advisor/python/pytest-capture-deprecatedwarnings</v>
      </c>
      <c r="H172" s="3" t="str">
        <f t="shared" si="10"/>
        <v>https://pypi.org/project/pytest-capture-deprecatedwarnings</v>
      </c>
    </row>
    <row r="173" spans="1:9" hidden="1" x14ac:dyDescent="0.25">
      <c r="A173" t="s">
        <v>393</v>
      </c>
      <c r="B173" t="s">
        <v>394</v>
      </c>
      <c r="C173" s="1">
        <v>44684</v>
      </c>
      <c r="D173" t="s">
        <v>8</v>
      </c>
      <c r="E173" t="s">
        <v>47</v>
      </c>
      <c r="G173" s="3" t="str">
        <f t="shared" si="9"/>
        <v>https://snyk.io/advisor/python/pytest-capture-warnings</v>
      </c>
      <c r="H173" s="3" t="str">
        <f t="shared" si="10"/>
        <v>https://pypi.org/project/pytest-capture-warnings</v>
      </c>
    </row>
    <row r="174" spans="1:9" x14ac:dyDescent="0.25">
      <c r="A174" t="s">
        <v>395</v>
      </c>
      <c r="B174" t="s">
        <v>396</v>
      </c>
      <c r="C174" s="1">
        <v>45386</v>
      </c>
      <c r="D174" t="s">
        <v>7</v>
      </c>
      <c r="E174" t="s">
        <v>8</v>
      </c>
      <c r="G174" s="3" t="str">
        <f t="shared" si="9"/>
        <v>https://snyk.io/advisor/python/pytest-cases</v>
      </c>
      <c r="H174" s="3" t="str">
        <f t="shared" si="10"/>
        <v>https://pypi.org/project/pytest-cases</v>
      </c>
      <c r="I174" s="3" t="str">
        <f>HYPERLINK("https://www.libhunt.com/r/"&amp;A173)</f>
        <v>https://www.libhunt.com/r/pytest-capture-warnings</v>
      </c>
    </row>
    <row r="175" spans="1:9" hidden="1" x14ac:dyDescent="0.25">
      <c r="A175" t="s">
        <v>397</v>
      </c>
      <c r="B175" t="s">
        <v>398</v>
      </c>
      <c r="C175" s="1">
        <v>43043</v>
      </c>
      <c r="D175" t="s">
        <v>399</v>
      </c>
      <c r="E175" t="s">
        <v>8</v>
      </c>
      <c r="G175" s="3" t="str">
        <f t="shared" si="9"/>
        <v>https://snyk.io/advisor/python/pytest-cassandra</v>
      </c>
      <c r="H175" s="3" t="str">
        <f t="shared" si="10"/>
        <v>https://pypi.org/project/pytest-cassandra</v>
      </c>
    </row>
    <row r="176" spans="1:9" hidden="1" x14ac:dyDescent="0.25">
      <c r="A176" t="s">
        <v>400</v>
      </c>
      <c r="B176" t="s">
        <v>401</v>
      </c>
      <c r="C176" s="1">
        <v>42393</v>
      </c>
      <c r="D176" t="s">
        <v>32</v>
      </c>
      <c r="E176" t="s">
        <v>402</v>
      </c>
      <c r="G176" s="3" t="str">
        <f t="shared" si="9"/>
        <v>https://snyk.io/advisor/python/pytest-catchlog</v>
      </c>
      <c r="H176" s="3" t="str">
        <f t="shared" si="10"/>
        <v>https://pypi.org/project/pytest-catchlog</v>
      </c>
    </row>
    <row r="177" spans="1:9" hidden="1" x14ac:dyDescent="0.25">
      <c r="A177" t="s">
        <v>403</v>
      </c>
      <c r="B177" t="s">
        <v>404</v>
      </c>
      <c r="C177" s="1">
        <v>43811</v>
      </c>
      <c r="D177" t="s">
        <v>7</v>
      </c>
      <c r="E177" t="s">
        <v>8</v>
      </c>
      <c r="G177" s="3" t="str">
        <f t="shared" si="9"/>
        <v>https://snyk.io/advisor/python/pytest-catch-server</v>
      </c>
      <c r="H177" s="3" t="str">
        <f t="shared" si="10"/>
        <v>https://pypi.org/project/pytest-catch-server</v>
      </c>
    </row>
    <row r="178" spans="1:9" x14ac:dyDescent="0.25">
      <c r="A178" t="s">
        <v>405</v>
      </c>
      <c r="B178" t="s">
        <v>406</v>
      </c>
      <c r="C178" s="1">
        <v>45393</v>
      </c>
      <c r="D178" t="s">
        <v>32</v>
      </c>
      <c r="E178" t="s">
        <v>8</v>
      </c>
      <c r="G178" s="3" t="str">
        <f t="shared" si="9"/>
        <v>https://snyk.io/advisor/python/pytest-celery</v>
      </c>
      <c r="H178" s="3" t="str">
        <f t="shared" si="10"/>
        <v>https://pypi.org/project/pytest-celery</v>
      </c>
      <c r="I178" s="3" t="str">
        <f t="shared" ref="I178:I179" si="11">HYPERLINK("https://www.libhunt.com/r/"&amp;A177)</f>
        <v>https://www.libhunt.com/r/pytest-catch-server</v>
      </c>
    </row>
    <row r="179" spans="1:9" x14ac:dyDescent="0.25">
      <c r="A179" t="s">
        <v>407</v>
      </c>
      <c r="B179" t="s">
        <v>408</v>
      </c>
      <c r="C179" s="1">
        <v>45348</v>
      </c>
      <c r="D179" t="s">
        <v>8</v>
      </c>
      <c r="E179" t="s">
        <v>8</v>
      </c>
      <c r="G179" s="3" t="str">
        <f t="shared" si="9"/>
        <v>https://snyk.io/advisor/python/pytest-cfg-fetcher</v>
      </c>
      <c r="H179" s="3" t="str">
        <f t="shared" si="10"/>
        <v>https://pypi.org/project/pytest-cfg-fetcher</v>
      </c>
      <c r="I179" s="3" t="str">
        <f t="shared" si="11"/>
        <v>https://www.libhunt.com/r/pytest-celery</v>
      </c>
    </row>
    <row r="180" spans="1:9" hidden="1" x14ac:dyDescent="0.25">
      <c r="A180" t="s">
        <v>409</v>
      </c>
      <c r="B180" t="s">
        <v>410</v>
      </c>
      <c r="C180" s="1">
        <v>44484</v>
      </c>
      <c r="D180" t="s">
        <v>8</v>
      </c>
      <c r="E180" t="s">
        <v>8</v>
      </c>
      <c r="G180" s="3" t="str">
        <f t="shared" si="9"/>
        <v>https://snyk.io/advisor/python/pytest-chainmaker</v>
      </c>
      <c r="H180" s="3" t="str">
        <f t="shared" si="10"/>
        <v>https://pypi.org/project/pytest-chainmaker</v>
      </c>
    </row>
    <row r="181" spans="1:9" hidden="1" x14ac:dyDescent="0.25">
      <c r="A181" t="s">
        <v>411</v>
      </c>
      <c r="B181" t="s">
        <v>412</v>
      </c>
      <c r="C181" s="1">
        <v>44013</v>
      </c>
      <c r="D181" t="s">
        <v>32</v>
      </c>
      <c r="E181" t="s">
        <v>8</v>
      </c>
      <c r="G181" s="3" t="str">
        <f t="shared" si="9"/>
        <v>https://snyk.io/advisor/python/pytest-chalice</v>
      </c>
      <c r="H181" s="3" t="str">
        <f t="shared" si="10"/>
        <v>https://pypi.org/project/pytest-chalice</v>
      </c>
    </row>
    <row r="182" spans="1:9" hidden="1" x14ac:dyDescent="0.25">
      <c r="A182" t="s">
        <v>413</v>
      </c>
      <c r="B182" t="s">
        <v>414</v>
      </c>
      <c r="C182" s="1">
        <v>44853</v>
      </c>
      <c r="D182" t="s">
        <v>8</v>
      </c>
      <c r="E182" t="s">
        <v>8</v>
      </c>
      <c r="G182" s="3" t="str">
        <f t="shared" si="9"/>
        <v>https://snyk.io/advisor/python/pytest-change-assert</v>
      </c>
      <c r="H182" s="3" t="str">
        <f t="shared" si="10"/>
        <v>https://pypi.org/project/pytest-change-assert</v>
      </c>
    </row>
    <row r="183" spans="1:9" hidden="1" x14ac:dyDescent="0.25">
      <c r="A183" t="s">
        <v>415</v>
      </c>
      <c r="B183" t="s">
        <v>416</v>
      </c>
      <c r="C183" s="1">
        <v>44622</v>
      </c>
      <c r="D183" t="s">
        <v>8</v>
      </c>
      <c r="E183" t="s">
        <v>47</v>
      </c>
      <c r="G183" s="3" t="str">
        <f t="shared" si="9"/>
        <v>https://snyk.io/advisor/python/pytest-change-demo</v>
      </c>
      <c r="H183" s="3" t="str">
        <f t="shared" si="10"/>
        <v>https://pypi.org/project/pytest-change-demo</v>
      </c>
    </row>
    <row r="184" spans="1:9" hidden="1" x14ac:dyDescent="0.25">
      <c r="A184" t="s">
        <v>417</v>
      </c>
      <c r="B184" t="s">
        <v>416</v>
      </c>
      <c r="C184" s="1">
        <v>44088</v>
      </c>
      <c r="D184" t="s">
        <v>8</v>
      </c>
      <c r="E184" t="s">
        <v>47</v>
      </c>
      <c r="G184" s="3" t="str">
        <f t="shared" si="9"/>
        <v>https://snyk.io/advisor/python/pytest-change-report</v>
      </c>
      <c r="H184" s="3" t="str">
        <f t="shared" si="10"/>
        <v>https://pypi.org/project/pytest-change-report</v>
      </c>
    </row>
    <row r="185" spans="1:9" hidden="1" x14ac:dyDescent="0.25">
      <c r="A185" t="s">
        <v>418</v>
      </c>
      <c r="B185" t="s">
        <v>416</v>
      </c>
      <c r="C185" s="1">
        <v>44667</v>
      </c>
      <c r="D185" t="s">
        <v>8</v>
      </c>
      <c r="E185" t="s">
        <v>47</v>
      </c>
      <c r="G185" s="3" t="str">
        <f t="shared" si="9"/>
        <v>https://snyk.io/advisor/python/pytest-change-xds</v>
      </c>
      <c r="H185" s="3" t="str">
        <f t="shared" si="10"/>
        <v>https://pypi.org/project/pytest-change-xds</v>
      </c>
    </row>
    <row r="186" spans="1:9" hidden="1" x14ac:dyDescent="0.25">
      <c r="A186" t="s">
        <v>419</v>
      </c>
      <c r="B186" t="s">
        <v>420</v>
      </c>
      <c r="C186" s="1">
        <v>43858</v>
      </c>
      <c r="D186" t="s">
        <v>8</v>
      </c>
      <c r="E186" t="s">
        <v>421</v>
      </c>
      <c r="G186" s="3" t="str">
        <f t="shared" si="9"/>
        <v>https://snyk.io/advisor/python/pytest-chdir</v>
      </c>
      <c r="H186" s="3" t="str">
        <f t="shared" si="10"/>
        <v>https://pypi.org/project/pytest-chdir</v>
      </c>
    </row>
    <row r="187" spans="1:9" x14ac:dyDescent="0.25">
      <c r="A187" t="s">
        <v>422</v>
      </c>
      <c r="B187" t="s">
        <v>423</v>
      </c>
      <c r="C187" s="1">
        <v>45309</v>
      </c>
      <c r="D187" t="s">
        <v>8</v>
      </c>
      <c r="E187" t="s">
        <v>216</v>
      </c>
      <c r="G187" s="3" t="str">
        <f t="shared" si="9"/>
        <v>https://snyk.io/advisor/python/pytest-check</v>
      </c>
      <c r="H187" s="3" t="str">
        <f t="shared" si="10"/>
        <v>https://pypi.org/project/pytest-check</v>
      </c>
      <c r="I187" s="3" t="str">
        <f t="shared" ref="I187:I188" si="12">HYPERLINK("https://www.libhunt.com/r/"&amp;A186)</f>
        <v>https://www.libhunt.com/r/pytest-chdir</v>
      </c>
    </row>
    <row r="188" spans="1:9" x14ac:dyDescent="0.25">
      <c r="A188" t="s">
        <v>424</v>
      </c>
      <c r="B188" t="s">
        <v>425</v>
      </c>
      <c r="C188" s="1">
        <v>45412</v>
      </c>
      <c r="D188" t="s">
        <v>7</v>
      </c>
      <c r="E188" t="s">
        <v>426</v>
      </c>
      <c r="G188" s="3" t="str">
        <f t="shared" si="9"/>
        <v>https://snyk.io/advisor/python/pytest-checkdocs</v>
      </c>
      <c r="H188" s="3" t="str">
        <f t="shared" si="10"/>
        <v>https://pypi.org/project/pytest-checkdocs</v>
      </c>
      <c r="I188" s="3" t="str">
        <f t="shared" si="12"/>
        <v>https://www.libhunt.com/r/pytest-check</v>
      </c>
    </row>
    <row r="189" spans="1:9" hidden="1" x14ac:dyDescent="0.25">
      <c r="A189" t="s">
        <v>427</v>
      </c>
      <c r="B189" t="s">
        <v>428</v>
      </c>
      <c r="C189" s="1">
        <v>45264</v>
      </c>
      <c r="D189" t="s">
        <v>7</v>
      </c>
      <c r="E189" t="s">
        <v>429</v>
      </c>
      <c r="G189" s="3" t="str">
        <f t="shared" si="9"/>
        <v>https://snyk.io/advisor/python/pytest-checkipdb</v>
      </c>
      <c r="H189" s="3" t="str">
        <f t="shared" si="10"/>
        <v>https://pypi.org/project/pytest-checkipdb</v>
      </c>
    </row>
    <row r="190" spans="1:9" hidden="1" x14ac:dyDescent="0.25">
      <c r="A190" t="s">
        <v>430</v>
      </c>
      <c r="B190" t="s">
        <v>431</v>
      </c>
      <c r="C190" s="1">
        <v>44759</v>
      </c>
      <c r="D190" t="s">
        <v>8</v>
      </c>
      <c r="E190" t="s">
        <v>8</v>
      </c>
      <c r="G190" s="3" t="str">
        <f t="shared" si="9"/>
        <v>https://snyk.io/advisor/python/pytest-check-library</v>
      </c>
      <c r="H190" s="3" t="str">
        <f t="shared" si="10"/>
        <v>https://pypi.org/project/pytest-check-library</v>
      </c>
    </row>
    <row r="191" spans="1:9" hidden="1" x14ac:dyDescent="0.25">
      <c r="A191" t="s">
        <v>432</v>
      </c>
      <c r="B191" t="s">
        <v>431</v>
      </c>
      <c r="C191" s="1">
        <v>44759</v>
      </c>
      <c r="D191" t="s">
        <v>8</v>
      </c>
      <c r="E191" t="s">
        <v>8</v>
      </c>
      <c r="G191" s="3" t="str">
        <f t="shared" si="9"/>
        <v>https://snyk.io/advisor/python/pytest-check-libs</v>
      </c>
      <c r="H191" s="3" t="str">
        <f t="shared" si="10"/>
        <v>https://pypi.org/project/pytest-check-libs</v>
      </c>
    </row>
    <row r="192" spans="1:9" hidden="1" x14ac:dyDescent="0.25">
      <c r="A192" t="s">
        <v>433</v>
      </c>
      <c r="B192" t="s">
        <v>434</v>
      </c>
      <c r="C192" s="1">
        <v>44041</v>
      </c>
      <c r="D192" t="s">
        <v>8</v>
      </c>
      <c r="E192" t="s">
        <v>435</v>
      </c>
      <c r="G192" s="3" t="str">
        <f t="shared" si="9"/>
        <v>https://snyk.io/advisor/python/pytest-check-links</v>
      </c>
      <c r="H192" s="3" t="str">
        <f t="shared" si="10"/>
        <v>https://pypi.org/project/pytest-check-links</v>
      </c>
    </row>
    <row r="193" spans="1:9" x14ac:dyDescent="0.25">
      <c r="A193" t="s">
        <v>436</v>
      </c>
      <c r="B193" t="s">
        <v>437</v>
      </c>
      <c r="C193" s="1">
        <v>45453</v>
      </c>
      <c r="D193" t="s">
        <v>8</v>
      </c>
      <c r="E193" t="s">
        <v>8</v>
      </c>
      <c r="G193" s="3" t="str">
        <f t="shared" si="9"/>
        <v>https://snyk.io/advisor/python/pytest-checklist</v>
      </c>
      <c r="H193" s="3" t="str">
        <f t="shared" si="10"/>
        <v>https://pypi.org/project/pytest-checklist</v>
      </c>
      <c r="I193" s="3" t="str">
        <f>HYPERLINK("https://www.libhunt.com/r/"&amp;A192)</f>
        <v>https://www.libhunt.com/r/pytest-check-links</v>
      </c>
    </row>
    <row r="194" spans="1:9" hidden="1" x14ac:dyDescent="0.25">
      <c r="A194" t="s">
        <v>438</v>
      </c>
      <c r="B194" t="s">
        <v>439</v>
      </c>
      <c r="C194" s="1">
        <v>42327</v>
      </c>
      <c r="D194" t="s">
        <v>32</v>
      </c>
      <c r="E194" t="s">
        <v>47</v>
      </c>
      <c r="G194" s="3" t="str">
        <f t="shared" si="9"/>
        <v>https://snyk.io/advisor/python/pytest-check-mk</v>
      </c>
      <c r="H194" s="3" t="str">
        <f t="shared" si="10"/>
        <v>https://pypi.org/project/pytest-check-mk</v>
      </c>
    </row>
    <row r="195" spans="1:9" x14ac:dyDescent="0.25">
      <c r="A195" t="s">
        <v>440</v>
      </c>
      <c r="B195" t="s">
        <v>441</v>
      </c>
      <c r="C195" s="1">
        <v>45342</v>
      </c>
      <c r="D195" t="s">
        <v>8</v>
      </c>
      <c r="E195" t="s">
        <v>8</v>
      </c>
      <c r="G195" s="3" t="str">
        <f t="shared" ref="G195:G258" si="13">HYPERLINK("https://snyk.io/advisor/python/"&amp;A195)</f>
        <v>https://snyk.io/advisor/python/pytest-check-requirements</v>
      </c>
      <c r="H195" s="3" t="str">
        <f t="shared" ref="H195:H258" si="14">HYPERLINK("https://pypi.org/project/"&amp;A195)</f>
        <v>https://pypi.org/project/pytest-check-requirements</v>
      </c>
      <c r="I195" s="3" t="str">
        <f t="shared" ref="I195:I196" si="15">HYPERLINK("https://www.libhunt.com/r/"&amp;A194)</f>
        <v>https://www.libhunt.com/r/pytest-check-mk</v>
      </c>
    </row>
    <row r="196" spans="1:9" x14ac:dyDescent="0.25">
      <c r="A196" t="s">
        <v>442</v>
      </c>
      <c r="B196" t="s">
        <v>443</v>
      </c>
      <c r="C196" s="1">
        <v>45399</v>
      </c>
      <c r="D196" t="s">
        <v>8</v>
      </c>
      <c r="E196" t="s">
        <v>444</v>
      </c>
      <c r="G196" s="3" t="str">
        <f t="shared" si="13"/>
        <v>https://snyk.io/advisor/python/pytest-ch-framework</v>
      </c>
      <c r="H196" s="3" t="str">
        <f t="shared" si="14"/>
        <v>https://pypi.org/project/pytest-ch-framework</v>
      </c>
      <c r="I196" s="3" t="str">
        <f t="shared" si="15"/>
        <v>https://www.libhunt.com/r/pytest-check-requirements</v>
      </c>
    </row>
    <row r="197" spans="1:9" hidden="1" x14ac:dyDescent="0.25">
      <c r="A197" t="s">
        <v>445</v>
      </c>
      <c r="B197" t="s">
        <v>446</v>
      </c>
      <c r="C197" s="1">
        <v>44957</v>
      </c>
      <c r="D197" t="s">
        <v>7</v>
      </c>
      <c r="E197" t="s">
        <v>8</v>
      </c>
      <c r="G197" s="3" t="str">
        <f t="shared" si="13"/>
        <v>https://snyk.io/advisor/python/pytest-chic-report</v>
      </c>
      <c r="H197" s="3" t="str">
        <f t="shared" si="14"/>
        <v>https://pypi.org/project/pytest-chic-report</v>
      </c>
    </row>
    <row r="198" spans="1:9" x14ac:dyDescent="0.25">
      <c r="A198" t="s">
        <v>447</v>
      </c>
      <c r="B198" t="s">
        <v>448</v>
      </c>
      <c r="C198" s="1">
        <v>45326</v>
      </c>
      <c r="D198" t="s">
        <v>8</v>
      </c>
      <c r="E198" t="s">
        <v>449</v>
      </c>
      <c r="G198" s="3" t="str">
        <f t="shared" si="13"/>
        <v>https://snyk.io/advisor/python/pytest-choose</v>
      </c>
      <c r="H198" s="3" t="str">
        <f t="shared" si="14"/>
        <v>https://pypi.org/project/pytest-choose</v>
      </c>
      <c r="I198" s="3" t="str">
        <f>HYPERLINK("https://www.libhunt.com/r/"&amp;A197)</f>
        <v>https://www.libhunt.com/r/pytest-chic-report</v>
      </c>
    </row>
    <row r="199" spans="1:9" hidden="1" x14ac:dyDescent="0.25">
      <c r="A199" t="s">
        <v>450</v>
      </c>
      <c r="B199" t="s">
        <v>451</v>
      </c>
      <c r="C199" s="1">
        <v>44747</v>
      </c>
      <c r="D199" t="s">
        <v>8</v>
      </c>
      <c r="E199" t="s">
        <v>197</v>
      </c>
      <c r="G199" s="3" t="str">
        <f t="shared" si="13"/>
        <v>https://snyk.io/advisor/python/pytest-chunks</v>
      </c>
      <c r="H199" s="3" t="str">
        <f t="shared" si="14"/>
        <v>https://pypi.org/project/pytest-chunks</v>
      </c>
    </row>
    <row r="200" spans="1:9" hidden="1" x14ac:dyDescent="0.25">
      <c r="A200" t="s">
        <v>452</v>
      </c>
      <c r="B200" t="s">
        <v>453</v>
      </c>
      <c r="C200" s="1">
        <v>45170</v>
      </c>
      <c r="D200" t="s">
        <v>32</v>
      </c>
      <c r="E200" t="s">
        <v>454</v>
      </c>
      <c r="G200" s="3" t="str">
        <f t="shared" si="13"/>
        <v>https://snyk.io/advisor/python/pytest_cid</v>
      </c>
      <c r="H200" s="3" t="str">
        <f t="shared" si="14"/>
        <v>https://pypi.org/project/pytest_cid</v>
      </c>
    </row>
    <row r="201" spans="1:9" hidden="1" x14ac:dyDescent="0.25">
      <c r="A201" t="s">
        <v>455</v>
      </c>
      <c r="B201" t="s">
        <v>456</v>
      </c>
      <c r="C201" s="1">
        <v>43588</v>
      </c>
      <c r="D201" t="s">
        <v>8</v>
      </c>
      <c r="E201" t="s">
        <v>8</v>
      </c>
      <c r="G201" s="3" t="str">
        <f t="shared" si="13"/>
        <v>https://snyk.io/advisor/python/pytest-circleci</v>
      </c>
      <c r="H201" s="3" t="str">
        <f t="shared" si="14"/>
        <v>https://pypi.org/project/pytest-circleci</v>
      </c>
    </row>
    <row r="202" spans="1:9" hidden="1" x14ac:dyDescent="0.25">
      <c r="A202" t="s">
        <v>457</v>
      </c>
      <c r="B202" t="s">
        <v>458</v>
      </c>
      <c r="C202" s="1">
        <v>44854</v>
      </c>
      <c r="D202" t="s">
        <v>8</v>
      </c>
      <c r="E202" t="s">
        <v>8</v>
      </c>
      <c r="G202" s="3" t="str">
        <f t="shared" si="13"/>
        <v>https://snyk.io/advisor/python/pytest-circleci-parallelized</v>
      </c>
      <c r="H202" s="3" t="str">
        <f t="shared" si="14"/>
        <v>https://pypi.org/project/pytest-circleci-parallelized</v>
      </c>
    </row>
    <row r="203" spans="1:9" hidden="1" x14ac:dyDescent="0.25">
      <c r="A203" t="s">
        <v>459</v>
      </c>
      <c r="B203" t="s">
        <v>458</v>
      </c>
      <c r="C203" s="1">
        <v>44733</v>
      </c>
      <c r="D203" t="s">
        <v>8</v>
      </c>
      <c r="E203" t="s">
        <v>47</v>
      </c>
      <c r="G203" s="3" t="str">
        <f t="shared" si="13"/>
        <v>https://snyk.io/advisor/python/pytest-circleci-parallelized-rjp</v>
      </c>
      <c r="H203" s="3" t="str">
        <f t="shared" si="14"/>
        <v>https://pypi.org/project/pytest-circleci-parallelized-rjp</v>
      </c>
    </row>
    <row r="204" spans="1:9" hidden="1" x14ac:dyDescent="0.25">
      <c r="A204" t="s">
        <v>460</v>
      </c>
      <c r="B204" t="s">
        <v>461</v>
      </c>
      <c r="C204" s="1">
        <v>43949</v>
      </c>
      <c r="D204" t="s">
        <v>32</v>
      </c>
      <c r="E204" t="s">
        <v>47</v>
      </c>
      <c r="G204" s="3" t="str">
        <f t="shared" si="13"/>
        <v>https://snyk.io/advisor/python/pytest-ckan</v>
      </c>
      <c r="H204" s="3" t="str">
        <f t="shared" si="14"/>
        <v>https://pypi.org/project/pytest-ckan</v>
      </c>
    </row>
    <row r="205" spans="1:9" hidden="1" x14ac:dyDescent="0.25">
      <c r="A205" t="s">
        <v>462</v>
      </c>
      <c r="B205" t="s">
        <v>463</v>
      </c>
      <c r="C205" s="1">
        <v>44358</v>
      </c>
      <c r="D205" t="s">
        <v>8</v>
      </c>
      <c r="E205" t="s">
        <v>8</v>
      </c>
      <c r="G205" s="3" t="str">
        <f t="shared" si="13"/>
        <v>https://snyk.io/advisor/python/pytest-clarity</v>
      </c>
      <c r="H205" s="3" t="str">
        <f t="shared" si="14"/>
        <v>https://pypi.org/project/pytest-clarity</v>
      </c>
    </row>
    <row r="206" spans="1:9" hidden="1" x14ac:dyDescent="0.25">
      <c r="A206" t="s">
        <v>464</v>
      </c>
      <c r="B206" t="s">
        <v>465</v>
      </c>
      <c r="C206" s="1">
        <v>44872</v>
      </c>
      <c r="D206" t="s">
        <v>8</v>
      </c>
      <c r="E206" t="s">
        <v>466</v>
      </c>
      <c r="G206" s="3" t="str">
        <f t="shared" si="13"/>
        <v>https://snyk.io/advisor/python/pytest-cldf</v>
      </c>
      <c r="H206" s="3" t="str">
        <f t="shared" si="14"/>
        <v>https://pypi.org/project/pytest-cldf</v>
      </c>
    </row>
    <row r="207" spans="1:9" x14ac:dyDescent="0.25">
      <c r="A207" t="s">
        <v>467</v>
      </c>
      <c r="B207" t="s">
        <v>468</v>
      </c>
      <c r="C207" s="1">
        <v>45460</v>
      </c>
      <c r="D207" t="s">
        <v>8</v>
      </c>
      <c r="E207" t="s">
        <v>47</v>
      </c>
      <c r="G207" s="3" t="str">
        <f t="shared" si="13"/>
        <v>https://snyk.io/advisor/python/pytest-cleanslate</v>
      </c>
      <c r="H207" s="3" t="str">
        <f t="shared" si="14"/>
        <v>https://pypi.org/project/pytest-cleanslate</v>
      </c>
      <c r="I207" s="3" t="str">
        <f>HYPERLINK("https://www.libhunt.com/r/"&amp;A206)</f>
        <v>https://www.libhunt.com/r/pytest-cldf</v>
      </c>
    </row>
    <row r="208" spans="1:9" hidden="1" x14ac:dyDescent="0.25">
      <c r="A208" t="s">
        <v>469</v>
      </c>
      <c r="B208" t="s">
        <v>470</v>
      </c>
      <c r="C208" s="1">
        <v>43858</v>
      </c>
      <c r="D208" t="s">
        <v>8</v>
      </c>
      <c r="E208" t="s">
        <v>8</v>
      </c>
      <c r="G208" s="3" t="str">
        <f t="shared" si="13"/>
        <v>https://snyk.io/advisor/python/pytest_cleanup</v>
      </c>
      <c r="H208" s="3" t="str">
        <f t="shared" si="14"/>
        <v>https://pypi.org/project/pytest_cleanup</v>
      </c>
    </row>
    <row r="209" spans="1:9" x14ac:dyDescent="0.25">
      <c r="A209" t="s">
        <v>471</v>
      </c>
      <c r="B209" t="s">
        <v>472</v>
      </c>
      <c r="C209" s="1">
        <v>45370</v>
      </c>
      <c r="D209" t="s">
        <v>7</v>
      </c>
      <c r="E209" t="s">
        <v>8</v>
      </c>
      <c r="G209" s="3" t="str">
        <f t="shared" si="13"/>
        <v>https://snyk.io/advisor/python/pytest-cleanuptotal</v>
      </c>
      <c r="H209" s="3" t="str">
        <f t="shared" si="14"/>
        <v>https://pypi.org/project/pytest-cleanuptotal</v>
      </c>
      <c r="I209" s="3" t="str">
        <f t="shared" ref="I209:I210" si="16">HYPERLINK("https://www.libhunt.com/r/"&amp;A208)</f>
        <v>https://www.libhunt.com/r/pytest_cleanup</v>
      </c>
    </row>
    <row r="210" spans="1:9" x14ac:dyDescent="0.25">
      <c r="A210" t="s">
        <v>473</v>
      </c>
      <c r="B210" t="s">
        <v>474</v>
      </c>
      <c r="C210" s="1">
        <v>45470</v>
      </c>
      <c r="D210" t="s">
        <v>8</v>
      </c>
      <c r="E210" t="s">
        <v>475</v>
      </c>
      <c r="G210" s="3" t="str">
        <f t="shared" si="13"/>
        <v>https://snyk.io/advisor/python/pytest-clerk</v>
      </c>
      <c r="H210" s="3" t="str">
        <f t="shared" si="14"/>
        <v>https://pypi.org/project/pytest-clerk</v>
      </c>
      <c r="I210" s="3" t="str">
        <f t="shared" si="16"/>
        <v>https://www.libhunt.com/r/pytest-cleanuptotal</v>
      </c>
    </row>
    <row r="211" spans="1:9" hidden="1" x14ac:dyDescent="0.25">
      <c r="A211" t="s">
        <v>476</v>
      </c>
      <c r="B211" t="s">
        <v>477</v>
      </c>
      <c r="C211" s="1">
        <v>44603</v>
      </c>
      <c r="D211" t="s">
        <v>7</v>
      </c>
      <c r="E211" t="s">
        <v>303</v>
      </c>
      <c r="G211" s="3" t="str">
        <f t="shared" si="13"/>
        <v>https://snyk.io/advisor/python/pytest-click</v>
      </c>
      <c r="H211" s="3" t="str">
        <f t="shared" si="14"/>
        <v>https://pypi.org/project/pytest-click</v>
      </c>
    </row>
    <row r="212" spans="1:9" hidden="1" x14ac:dyDescent="0.25">
      <c r="A212" t="s">
        <v>478</v>
      </c>
      <c r="B212" t="s">
        <v>479</v>
      </c>
      <c r="C212" s="1">
        <v>44770</v>
      </c>
      <c r="D212" t="s">
        <v>8</v>
      </c>
      <c r="E212" t="s">
        <v>480</v>
      </c>
      <c r="G212" s="3" t="str">
        <f t="shared" si="13"/>
        <v>https://snyk.io/advisor/python/pytest-cli-fixtures</v>
      </c>
      <c r="H212" s="3" t="str">
        <f t="shared" si="14"/>
        <v>https://pypi.org/project/pytest-cli-fixtures</v>
      </c>
    </row>
    <row r="213" spans="1:9" hidden="1" x14ac:dyDescent="0.25">
      <c r="A213" t="s">
        <v>481</v>
      </c>
      <c r="C213" s="1">
        <v>44748</v>
      </c>
      <c r="D213" t="s">
        <v>8</v>
      </c>
      <c r="E213" t="s">
        <v>466</v>
      </c>
      <c r="G213" s="3" t="str">
        <f t="shared" si="13"/>
        <v>https://snyk.io/advisor/python/pytest-clld</v>
      </c>
      <c r="H213" s="3" t="str">
        <f t="shared" si="14"/>
        <v>https://pypi.org/project/pytest-clld</v>
      </c>
    </row>
    <row r="214" spans="1:9" hidden="1" x14ac:dyDescent="0.25">
      <c r="A214" t="s">
        <v>482</v>
      </c>
      <c r="B214" t="s">
        <v>483</v>
      </c>
      <c r="C214" s="1">
        <v>44109</v>
      </c>
      <c r="D214" t="s">
        <v>261</v>
      </c>
      <c r="E214" t="s">
        <v>8</v>
      </c>
      <c r="G214" s="3" t="str">
        <f t="shared" si="13"/>
        <v>https://snyk.io/advisor/python/pytest-cloud</v>
      </c>
      <c r="H214" s="3" t="str">
        <f t="shared" si="14"/>
        <v>https://pypi.org/project/pytest-cloud</v>
      </c>
    </row>
    <row r="215" spans="1:9" hidden="1" x14ac:dyDescent="0.25">
      <c r="A215" t="s">
        <v>484</v>
      </c>
      <c r="B215" t="s">
        <v>485</v>
      </c>
      <c r="C215" s="1">
        <v>44285</v>
      </c>
      <c r="D215" t="s">
        <v>32</v>
      </c>
      <c r="E215" t="s">
        <v>197</v>
      </c>
      <c r="G215" s="3" t="str">
        <f t="shared" si="13"/>
        <v>https://snyk.io/advisor/python/pytest-cloudflare-worker</v>
      </c>
      <c r="H215" s="3" t="str">
        <f t="shared" si="14"/>
        <v>https://pypi.org/project/pytest-cloudflare-worker</v>
      </c>
    </row>
    <row r="216" spans="1:9" hidden="1" x14ac:dyDescent="0.25">
      <c r="A216" t="s">
        <v>486</v>
      </c>
      <c r="B216" t="s">
        <v>487</v>
      </c>
      <c r="C216" s="1">
        <v>44806</v>
      </c>
      <c r="D216" t="s">
        <v>32</v>
      </c>
      <c r="E216" t="s">
        <v>488</v>
      </c>
      <c r="G216" s="3" t="str">
        <f t="shared" si="13"/>
        <v>https://snyk.io/advisor/python/pytest-cloudist</v>
      </c>
      <c r="H216" s="3" t="str">
        <f t="shared" si="14"/>
        <v>https://pypi.org/project/pytest-cloudist</v>
      </c>
    </row>
    <row r="217" spans="1:9" x14ac:dyDescent="0.25">
      <c r="A217" t="s">
        <v>489</v>
      </c>
      <c r="B217" t="s">
        <v>490</v>
      </c>
      <c r="C217" s="1">
        <v>45443</v>
      </c>
      <c r="D217" t="s">
        <v>8</v>
      </c>
      <c r="E217" t="s">
        <v>491</v>
      </c>
      <c r="G217" s="3" t="str">
        <f t="shared" si="13"/>
        <v>https://snyk.io/advisor/python/pytest-cmake</v>
      </c>
      <c r="H217" s="3" t="str">
        <f t="shared" si="14"/>
        <v>https://pypi.org/project/pytest-cmake</v>
      </c>
      <c r="I217" s="3" t="str">
        <f>HYPERLINK("https://www.libhunt.com/r/"&amp;A216)</f>
        <v>https://www.libhunt.com/r/pytest-cloudist</v>
      </c>
    </row>
    <row r="218" spans="1:9" hidden="1" x14ac:dyDescent="0.25">
      <c r="A218" t="s">
        <v>492</v>
      </c>
      <c r="B218" t="s">
        <v>493</v>
      </c>
      <c r="C218" s="1">
        <v>44921</v>
      </c>
      <c r="D218" t="s">
        <v>8</v>
      </c>
      <c r="E218" t="s">
        <v>56</v>
      </c>
      <c r="G218" s="3" t="str">
        <f t="shared" si="13"/>
        <v>https://snyk.io/advisor/python/pytest-cmake-presets</v>
      </c>
      <c r="H218" s="3" t="str">
        <f t="shared" si="14"/>
        <v>https://pypi.org/project/pytest-cmake-presets</v>
      </c>
    </row>
    <row r="219" spans="1:9" hidden="1" x14ac:dyDescent="0.25">
      <c r="A219" t="s">
        <v>494</v>
      </c>
      <c r="B219" t="s">
        <v>495</v>
      </c>
      <c r="C219" s="1">
        <v>43645</v>
      </c>
      <c r="D219" t="s">
        <v>66</v>
      </c>
      <c r="E219" t="s">
        <v>496</v>
      </c>
      <c r="G219" s="3" t="str">
        <f t="shared" si="13"/>
        <v>https://snyk.io/advisor/python/pytest-cobra</v>
      </c>
      <c r="H219" s="3" t="str">
        <f t="shared" si="14"/>
        <v>https://pypi.org/project/pytest-cobra</v>
      </c>
    </row>
    <row r="220" spans="1:9" hidden="1" x14ac:dyDescent="0.25">
      <c r="A220" t="s">
        <v>497</v>
      </c>
      <c r="B220" t="s">
        <v>498</v>
      </c>
      <c r="C220" s="1">
        <v>45186</v>
      </c>
      <c r="D220" t="s">
        <v>7</v>
      </c>
      <c r="E220" t="s">
        <v>499</v>
      </c>
      <c r="G220" s="3" t="str">
        <f t="shared" si="13"/>
        <v>https://snyk.io/advisor/python/pytest_codeblocks</v>
      </c>
      <c r="H220" s="3" t="str">
        <f t="shared" si="14"/>
        <v>https://pypi.org/project/pytest_codeblocks</v>
      </c>
    </row>
    <row r="221" spans="1:9" hidden="1" x14ac:dyDescent="0.25">
      <c r="A221" t="s">
        <v>500</v>
      </c>
      <c r="B221" t="s">
        <v>501</v>
      </c>
      <c r="C221" s="1">
        <v>44727</v>
      </c>
      <c r="D221" t="s">
        <v>8</v>
      </c>
      <c r="E221" t="s">
        <v>47</v>
      </c>
      <c r="G221" s="3" t="str">
        <f t="shared" si="13"/>
        <v>https://snyk.io/advisor/python/pytest-codecarbon</v>
      </c>
      <c r="H221" s="3" t="str">
        <f t="shared" si="14"/>
        <v>https://pypi.org/project/pytest-codecarbon</v>
      </c>
    </row>
    <row r="222" spans="1:9" hidden="1" x14ac:dyDescent="0.25">
      <c r="A222" t="s">
        <v>502</v>
      </c>
      <c r="B222" t="s">
        <v>503</v>
      </c>
      <c r="C222" s="1">
        <v>40222</v>
      </c>
      <c r="D222" t="s">
        <v>8</v>
      </c>
      <c r="E222" t="s">
        <v>8</v>
      </c>
      <c r="G222" s="3" t="str">
        <f t="shared" si="13"/>
        <v>https://snyk.io/advisor/python/pytest-codecheckers</v>
      </c>
      <c r="H222" s="3" t="str">
        <f t="shared" si="14"/>
        <v>https://pypi.org/project/pytest-codecheckers</v>
      </c>
    </row>
    <row r="223" spans="1:9" hidden="1" x14ac:dyDescent="0.25">
      <c r="A223" t="s">
        <v>504</v>
      </c>
      <c r="B223" t="s">
        <v>505</v>
      </c>
      <c r="C223" s="1">
        <v>44894</v>
      </c>
      <c r="D223" t="s">
        <v>32</v>
      </c>
      <c r="E223" t="s">
        <v>506</v>
      </c>
      <c r="G223" s="3" t="str">
        <f t="shared" si="13"/>
        <v>https://snyk.io/advisor/python/pytest-codecov</v>
      </c>
      <c r="H223" s="3" t="str">
        <f t="shared" si="14"/>
        <v>https://pypi.org/project/pytest-codecov</v>
      </c>
    </row>
    <row r="224" spans="1:9" hidden="1" x14ac:dyDescent="0.25">
      <c r="A224" t="s">
        <v>507</v>
      </c>
      <c r="B224" t="s">
        <v>508</v>
      </c>
      <c r="C224" s="1">
        <v>44066</v>
      </c>
      <c r="D224" t="s">
        <v>276</v>
      </c>
      <c r="E224" t="s">
        <v>8</v>
      </c>
      <c r="G224" s="3" t="str">
        <f t="shared" si="13"/>
        <v>https://snyk.io/advisor/python/pytest-codegen</v>
      </c>
      <c r="H224" s="3" t="str">
        <f t="shared" si="14"/>
        <v>https://pypi.org/project/pytest-codegen</v>
      </c>
    </row>
    <row r="225" spans="1:9" hidden="1" x14ac:dyDescent="0.25">
      <c r="A225" t="s">
        <v>509</v>
      </c>
      <c r="B225" t="s">
        <v>510</v>
      </c>
      <c r="C225" s="1">
        <v>44650</v>
      </c>
      <c r="D225" t="s">
        <v>32</v>
      </c>
      <c r="E225" t="s">
        <v>197</v>
      </c>
      <c r="G225" s="3" t="str">
        <f t="shared" si="13"/>
        <v>https://snyk.io/advisor/python/pytest-codeowners</v>
      </c>
      <c r="H225" s="3" t="str">
        <f t="shared" si="14"/>
        <v>https://pypi.org/project/pytest-codeowners</v>
      </c>
    </row>
    <row r="226" spans="1:9" hidden="1" x14ac:dyDescent="0.25">
      <c r="A226" t="s">
        <v>511</v>
      </c>
      <c r="B226" t="s">
        <v>512</v>
      </c>
      <c r="C226" s="1">
        <v>43913</v>
      </c>
      <c r="D226" t="s">
        <v>66</v>
      </c>
      <c r="E226" t="s">
        <v>8</v>
      </c>
      <c r="G226" s="3" t="str">
        <f t="shared" si="13"/>
        <v>https://snyk.io/advisor/python/pytest-codestyle</v>
      </c>
      <c r="H226" s="3" t="str">
        <f t="shared" si="14"/>
        <v>https://pypi.org/project/pytest-codestyle</v>
      </c>
    </row>
    <row r="227" spans="1:9" x14ac:dyDescent="0.25">
      <c r="A227" t="s">
        <v>513</v>
      </c>
      <c r="B227" t="s">
        <v>514</v>
      </c>
      <c r="C227" s="1">
        <v>45370</v>
      </c>
      <c r="D227" t="s">
        <v>7</v>
      </c>
      <c r="E227" t="s">
        <v>515</v>
      </c>
      <c r="G227" s="3" t="str">
        <f t="shared" si="13"/>
        <v>https://snyk.io/advisor/python/pytest-codspeed</v>
      </c>
      <c r="H227" s="3" t="str">
        <f t="shared" si="14"/>
        <v>https://pypi.org/project/pytest-codspeed</v>
      </c>
      <c r="I227" s="3" t="str">
        <f>HYPERLINK("https://www.libhunt.com/r/"&amp;A226)</f>
        <v>https://www.libhunt.com/r/pytest-codestyle</v>
      </c>
    </row>
    <row r="228" spans="1:9" hidden="1" x14ac:dyDescent="0.25">
      <c r="A228" t="s">
        <v>516</v>
      </c>
      <c r="B228" t="s">
        <v>517</v>
      </c>
      <c r="C228" s="1">
        <v>45141</v>
      </c>
      <c r="D228" t="s">
        <v>8</v>
      </c>
      <c r="E228" t="s">
        <v>47</v>
      </c>
      <c r="G228" s="3" t="str">
        <f t="shared" si="13"/>
        <v>https://snyk.io/advisor/python/pytest-collect-appoint-info</v>
      </c>
      <c r="H228" s="3" t="str">
        <f t="shared" si="14"/>
        <v>https://pypi.org/project/pytest-collect-appoint-info</v>
      </c>
    </row>
    <row r="229" spans="1:9" hidden="1" x14ac:dyDescent="0.25">
      <c r="A229" t="s">
        <v>518</v>
      </c>
      <c r="B229" t="s">
        <v>519</v>
      </c>
      <c r="C229" s="1">
        <v>44284</v>
      </c>
      <c r="D229" t="s">
        <v>7</v>
      </c>
      <c r="E229" t="s">
        <v>8</v>
      </c>
      <c r="G229" s="3" t="str">
        <f t="shared" si="13"/>
        <v>https://snyk.io/advisor/python/pytest-collect-formatter</v>
      </c>
      <c r="H229" s="3" t="str">
        <f t="shared" si="14"/>
        <v>https://pypi.org/project/pytest-collect-formatter</v>
      </c>
    </row>
    <row r="230" spans="1:9" hidden="1" x14ac:dyDescent="0.25">
      <c r="A230" t="s">
        <v>520</v>
      </c>
      <c r="B230" t="s">
        <v>519</v>
      </c>
      <c r="C230" s="1">
        <v>44347</v>
      </c>
      <c r="D230" t="s">
        <v>7</v>
      </c>
      <c r="E230" t="s">
        <v>8</v>
      </c>
      <c r="G230" s="3" t="str">
        <f t="shared" si="13"/>
        <v>https://snyk.io/advisor/python/pytest-collect-formatter2</v>
      </c>
      <c r="H230" s="3" t="str">
        <f t="shared" si="14"/>
        <v>https://pypi.org/project/pytest-collect-formatter2</v>
      </c>
    </row>
    <row r="231" spans="1:9" hidden="1" x14ac:dyDescent="0.25">
      <c r="A231" t="s">
        <v>521</v>
      </c>
      <c r="B231" t="s">
        <v>522</v>
      </c>
      <c r="C231" s="1">
        <v>45194</v>
      </c>
      <c r="D231" t="s">
        <v>32</v>
      </c>
      <c r="E231" t="s">
        <v>8</v>
      </c>
      <c r="G231" s="3" t="str">
        <f t="shared" si="13"/>
        <v>https://snyk.io/advisor/python/pytest-collect-interface-info-plugin</v>
      </c>
      <c r="H231" s="3" t="str">
        <f t="shared" si="14"/>
        <v>https://pypi.org/project/pytest-collect-interface-info-plugin</v>
      </c>
    </row>
    <row r="232" spans="1:9" hidden="1" x14ac:dyDescent="0.25">
      <c r="A232" t="s">
        <v>523</v>
      </c>
      <c r="B232" t="s">
        <v>524</v>
      </c>
      <c r="C232" s="1">
        <v>44775</v>
      </c>
      <c r="D232" t="s">
        <v>8</v>
      </c>
      <c r="E232" t="s">
        <v>58</v>
      </c>
      <c r="G232" s="3" t="str">
        <f t="shared" si="13"/>
        <v>https://snyk.io/advisor/python/pytest-collector</v>
      </c>
      <c r="H232" s="3" t="str">
        <f t="shared" si="14"/>
        <v>https://pypi.org/project/pytest-collector</v>
      </c>
    </row>
    <row r="233" spans="1:9" hidden="1" x14ac:dyDescent="0.25">
      <c r="A233" t="s">
        <v>525</v>
      </c>
      <c r="B233" t="s">
        <v>274</v>
      </c>
      <c r="C233" s="1">
        <v>45195</v>
      </c>
      <c r="D233" t="s">
        <v>32</v>
      </c>
      <c r="E233" t="s">
        <v>8</v>
      </c>
      <c r="G233" s="3" t="str">
        <f t="shared" si="13"/>
        <v>https://snyk.io/advisor/python/pytest-collect-pytest-interinfo</v>
      </c>
      <c r="H233" s="3" t="str">
        <f t="shared" si="14"/>
        <v>https://pypi.org/project/pytest-collect-pytest-interinfo</v>
      </c>
    </row>
    <row r="234" spans="1:9" hidden="1" x14ac:dyDescent="0.25">
      <c r="A234" t="s">
        <v>526</v>
      </c>
      <c r="B234" t="s">
        <v>527</v>
      </c>
      <c r="C234" s="1">
        <v>43014</v>
      </c>
      <c r="D234" t="s">
        <v>7</v>
      </c>
      <c r="E234" t="s">
        <v>8</v>
      </c>
      <c r="G234" s="3" t="str">
        <f t="shared" si="13"/>
        <v>https://snyk.io/advisor/python/pytest-colordots</v>
      </c>
      <c r="H234" s="3" t="str">
        <f t="shared" si="14"/>
        <v>https://pypi.org/project/pytest-colordots</v>
      </c>
    </row>
    <row r="235" spans="1:9" hidden="1" x14ac:dyDescent="0.25">
      <c r="A235" t="s">
        <v>528</v>
      </c>
      <c r="B235" t="s">
        <v>529</v>
      </c>
      <c r="C235" s="1">
        <v>44425</v>
      </c>
      <c r="D235" t="s">
        <v>8</v>
      </c>
      <c r="E235" t="s">
        <v>530</v>
      </c>
      <c r="G235" s="3" t="str">
        <f t="shared" si="13"/>
        <v>https://snyk.io/advisor/python/pytest-commander</v>
      </c>
      <c r="H235" s="3" t="str">
        <f t="shared" si="14"/>
        <v>https://pypi.org/project/pytest-commander</v>
      </c>
    </row>
    <row r="236" spans="1:9" x14ac:dyDescent="0.25">
      <c r="A236" t="s">
        <v>531</v>
      </c>
      <c r="B236" t="s">
        <v>532</v>
      </c>
      <c r="C236" s="1">
        <v>45455</v>
      </c>
      <c r="D236" t="s">
        <v>8</v>
      </c>
      <c r="E236" t="s">
        <v>533</v>
      </c>
      <c r="G236" s="3" t="str">
        <f t="shared" si="13"/>
        <v>https://snyk.io/advisor/python/pytest-common-subject</v>
      </c>
      <c r="H236" s="3" t="str">
        <f t="shared" si="14"/>
        <v>https://pypi.org/project/pytest-common-subject</v>
      </c>
      <c r="I236" s="3" t="str">
        <f>HYPERLINK("https://www.libhunt.com/r/"&amp;A235)</f>
        <v>https://www.libhunt.com/r/pytest-commander</v>
      </c>
    </row>
    <row r="237" spans="1:9" hidden="1" x14ac:dyDescent="0.25">
      <c r="A237" t="s">
        <v>534</v>
      </c>
      <c r="B237" t="s">
        <v>535</v>
      </c>
      <c r="C237" s="1">
        <v>45099</v>
      </c>
      <c r="D237" t="s">
        <v>7</v>
      </c>
      <c r="E237" t="s">
        <v>8</v>
      </c>
      <c r="G237" s="3" t="str">
        <f t="shared" si="13"/>
        <v>https://snyk.io/advisor/python/pytest-compare</v>
      </c>
      <c r="H237" s="3" t="str">
        <f t="shared" si="14"/>
        <v>https://pypi.org/project/pytest-compare</v>
      </c>
    </row>
    <row r="238" spans="1:9" hidden="1" x14ac:dyDescent="0.25">
      <c r="A238" t="s">
        <v>536</v>
      </c>
      <c r="B238" t="s">
        <v>537</v>
      </c>
      <c r="C238" s="1">
        <v>43477</v>
      </c>
      <c r="D238" t="s">
        <v>32</v>
      </c>
      <c r="E238" t="s">
        <v>538</v>
      </c>
      <c r="G238" s="3" t="str">
        <f t="shared" si="13"/>
        <v>https://snyk.io/advisor/python/pytest-concurrent</v>
      </c>
      <c r="H238" s="3" t="str">
        <f t="shared" si="14"/>
        <v>https://pypi.org/project/pytest-concurrent</v>
      </c>
    </row>
    <row r="239" spans="1:9" hidden="1" x14ac:dyDescent="0.25">
      <c r="A239" t="s">
        <v>539</v>
      </c>
      <c r="B239" t="s">
        <v>540</v>
      </c>
      <c r="C239" s="1">
        <v>41950</v>
      </c>
      <c r="D239" t="s">
        <v>7</v>
      </c>
      <c r="E239" t="s">
        <v>8</v>
      </c>
      <c r="G239" s="3" t="str">
        <f t="shared" si="13"/>
        <v>https://snyk.io/advisor/python/pytest-config</v>
      </c>
      <c r="H239" s="3" t="str">
        <f t="shared" si="14"/>
        <v>https://pypi.org/project/pytest-config</v>
      </c>
    </row>
    <row r="240" spans="1:9" hidden="1" x14ac:dyDescent="0.25">
      <c r="A240" t="s">
        <v>541</v>
      </c>
      <c r="B240" t="s">
        <v>542</v>
      </c>
      <c r="C240" s="1">
        <v>44668</v>
      </c>
      <c r="D240" t="s">
        <v>8</v>
      </c>
      <c r="E240" t="s">
        <v>8</v>
      </c>
      <c r="G240" s="3" t="str">
        <f t="shared" si="13"/>
        <v>https://snyk.io/advisor/python/pytest-confluence-report</v>
      </c>
      <c r="H240" s="3" t="str">
        <f t="shared" si="14"/>
        <v>https://pypi.org/project/pytest-confluence-report</v>
      </c>
    </row>
    <row r="241" spans="1:9" hidden="1" x14ac:dyDescent="0.25">
      <c r="A241" t="s">
        <v>543</v>
      </c>
      <c r="B241" t="s">
        <v>544</v>
      </c>
      <c r="C241" s="1">
        <v>45077</v>
      </c>
      <c r="D241" t="s">
        <v>32</v>
      </c>
      <c r="E241" t="s">
        <v>272</v>
      </c>
      <c r="G241" s="3" t="str">
        <f t="shared" si="13"/>
        <v>https://snyk.io/advisor/python/pytest-console-scripts</v>
      </c>
      <c r="H241" s="3" t="str">
        <f t="shared" si="14"/>
        <v>https://pypi.org/project/pytest-console-scripts</v>
      </c>
    </row>
    <row r="242" spans="1:9" hidden="1" x14ac:dyDescent="0.25">
      <c r="A242" t="s">
        <v>545</v>
      </c>
      <c r="B242" t="s">
        <v>546</v>
      </c>
      <c r="C242" s="1">
        <v>43428</v>
      </c>
      <c r="D242" t="s">
        <v>66</v>
      </c>
      <c r="E242" t="s">
        <v>47</v>
      </c>
      <c r="G242" s="3" t="str">
        <f t="shared" si="13"/>
        <v>https://snyk.io/advisor/python/pytest-consul</v>
      </c>
      <c r="H242" s="3" t="str">
        <f t="shared" si="14"/>
        <v>https://pypi.org/project/pytest-consul</v>
      </c>
    </row>
    <row r="243" spans="1:9" x14ac:dyDescent="0.25">
      <c r="A243" t="s">
        <v>547</v>
      </c>
      <c r="B243" t="s">
        <v>548</v>
      </c>
      <c r="C243" s="1">
        <v>45392</v>
      </c>
      <c r="D243" t="s">
        <v>32</v>
      </c>
      <c r="E243" t="s">
        <v>549</v>
      </c>
      <c r="G243" s="3" t="str">
        <f t="shared" si="13"/>
        <v>https://snyk.io/advisor/python/pytest-container</v>
      </c>
      <c r="H243" s="3" t="str">
        <f t="shared" si="14"/>
        <v>https://pypi.org/project/pytest-container</v>
      </c>
      <c r="I243" s="3" t="str">
        <f>HYPERLINK("https://www.libhunt.com/r/"&amp;A242)</f>
        <v>https://www.libhunt.com/r/pytest-consul</v>
      </c>
    </row>
    <row r="244" spans="1:9" hidden="1" x14ac:dyDescent="0.25">
      <c r="A244" t="s">
        <v>550</v>
      </c>
      <c r="B244" t="s">
        <v>551</v>
      </c>
      <c r="C244" s="1">
        <v>41345</v>
      </c>
      <c r="D244" t="s">
        <v>32</v>
      </c>
      <c r="E244" t="s">
        <v>8</v>
      </c>
      <c r="G244" s="3" t="str">
        <f t="shared" si="13"/>
        <v>https://snyk.io/advisor/python/pytest-contextfixture</v>
      </c>
      <c r="H244" s="3" t="str">
        <f t="shared" si="14"/>
        <v>https://pypi.org/project/pytest-contextfixture</v>
      </c>
    </row>
    <row r="245" spans="1:9" hidden="1" x14ac:dyDescent="0.25">
      <c r="A245" t="s">
        <v>552</v>
      </c>
      <c r="B245" t="s">
        <v>553</v>
      </c>
      <c r="C245" s="1">
        <v>44335</v>
      </c>
      <c r="D245" t="s">
        <v>32</v>
      </c>
      <c r="E245" t="s">
        <v>8</v>
      </c>
      <c r="G245" s="3" t="str">
        <f t="shared" si="13"/>
        <v>https://snyk.io/advisor/python/pytest-contexts</v>
      </c>
      <c r="H245" s="3" t="str">
        <f t="shared" si="14"/>
        <v>https://pypi.org/project/pytest-contexts</v>
      </c>
    </row>
    <row r="246" spans="1:9" x14ac:dyDescent="0.25">
      <c r="A246" t="s">
        <v>554</v>
      </c>
      <c r="B246" t="s">
        <v>555</v>
      </c>
      <c r="C246" s="1">
        <v>45405</v>
      </c>
      <c r="D246" t="s">
        <v>8</v>
      </c>
      <c r="E246" t="s">
        <v>8</v>
      </c>
      <c r="G246" s="3" t="str">
        <f t="shared" si="13"/>
        <v>https://snyk.io/advisor/python/pytest-continuous</v>
      </c>
      <c r="H246" s="3" t="str">
        <f t="shared" si="14"/>
        <v>https://pypi.org/project/pytest-continuous</v>
      </c>
      <c r="I246" s="3" t="str">
        <f>HYPERLINK("https://www.libhunt.com/r/"&amp;A245)</f>
        <v>https://www.libhunt.com/r/pytest-contexts</v>
      </c>
    </row>
    <row r="247" spans="1:9" hidden="1" x14ac:dyDescent="0.25">
      <c r="A247" t="s">
        <v>556</v>
      </c>
      <c r="B247" t="s">
        <v>557</v>
      </c>
      <c r="C247" s="1">
        <v>45007</v>
      </c>
      <c r="D247" t="s">
        <v>7</v>
      </c>
      <c r="E247" t="s">
        <v>558</v>
      </c>
      <c r="G247" s="3" t="str">
        <f t="shared" si="13"/>
        <v>https://snyk.io/advisor/python/pytest-cookies</v>
      </c>
      <c r="H247" s="3" t="str">
        <f t="shared" si="14"/>
        <v>https://pypi.org/project/pytest-cookies</v>
      </c>
    </row>
    <row r="248" spans="1:9" x14ac:dyDescent="0.25">
      <c r="A248" t="s">
        <v>559</v>
      </c>
      <c r="B248" t="s">
        <v>560</v>
      </c>
      <c r="C248" s="1">
        <v>45469</v>
      </c>
      <c r="D248" t="s">
        <v>66</v>
      </c>
      <c r="E248" t="s">
        <v>47</v>
      </c>
      <c r="G248" s="3" t="str">
        <f t="shared" si="13"/>
        <v>https://snyk.io/advisor/python/pytest-copie</v>
      </c>
      <c r="H248" s="3" t="str">
        <f t="shared" si="14"/>
        <v>https://pypi.org/project/pytest-copie</v>
      </c>
      <c r="I248" s="3" t="str">
        <f>HYPERLINK("https://www.libhunt.com/r/"&amp;A247)</f>
        <v>https://www.libhunt.com/r/pytest-cookies</v>
      </c>
    </row>
    <row r="249" spans="1:9" hidden="1" x14ac:dyDescent="0.25">
      <c r="A249" t="s">
        <v>561</v>
      </c>
      <c r="B249" t="s">
        <v>562</v>
      </c>
      <c r="C249" s="1">
        <v>45271</v>
      </c>
      <c r="D249" t="s">
        <v>32</v>
      </c>
      <c r="E249" t="s">
        <v>563</v>
      </c>
      <c r="G249" s="3" t="str">
        <f t="shared" si="13"/>
        <v>https://snyk.io/advisor/python/pytest-copier</v>
      </c>
      <c r="H249" s="3" t="str">
        <f t="shared" si="14"/>
        <v>https://pypi.org/project/pytest-copier</v>
      </c>
    </row>
    <row r="250" spans="1:9" hidden="1" x14ac:dyDescent="0.25">
      <c r="A250" t="s">
        <v>564</v>
      </c>
      <c r="B250" t="s">
        <v>565</v>
      </c>
      <c r="C250" s="1">
        <v>41016</v>
      </c>
      <c r="D250" t="s">
        <v>8</v>
      </c>
      <c r="E250" t="s">
        <v>8</v>
      </c>
      <c r="G250" s="3" t="str">
        <f t="shared" si="13"/>
        <v>https://snyk.io/advisor/python/pytest-couchdbkit</v>
      </c>
      <c r="H250" s="3" t="str">
        <f t="shared" si="14"/>
        <v>https://pypi.org/project/pytest-couchdbkit</v>
      </c>
    </row>
    <row r="251" spans="1:9" hidden="1" x14ac:dyDescent="0.25">
      <c r="A251" t="s">
        <v>566</v>
      </c>
      <c r="B251" t="s">
        <v>567</v>
      </c>
      <c r="C251" s="1">
        <v>43112</v>
      </c>
      <c r="D251" t="s">
        <v>32</v>
      </c>
      <c r="E251" t="s">
        <v>8</v>
      </c>
      <c r="G251" s="3" t="str">
        <f t="shared" si="13"/>
        <v>https://snyk.io/advisor/python/pytest-count</v>
      </c>
      <c r="H251" s="3" t="str">
        <f t="shared" si="14"/>
        <v>https://pypi.org/project/pytest-count</v>
      </c>
    </row>
    <row r="252" spans="1:9" x14ac:dyDescent="0.25">
      <c r="A252" t="s">
        <v>568</v>
      </c>
      <c r="B252" t="s">
        <v>569</v>
      </c>
      <c r="C252" s="1">
        <v>45375</v>
      </c>
      <c r="D252" t="s">
        <v>7</v>
      </c>
      <c r="E252" t="s">
        <v>570</v>
      </c>
      <c r="G252" s="3" t="str">
        <f t="shared" si="13"/>
        <v>https://snyk.io/advisor/python/pytest-cov</v>
      </c>
      <c r="H252" s="3" t="str">
        <f t="shared" si="14"/>
        <v>https://pypi.org/project/pytest-cov</v>
      </c>
      <c r="I252" s="3" t="str">
        <f>HYPERLINK("https://www.libhunt.com/r/"&amp;A251)</f>
        <v>https://www.libhunt.com/r/pytest-count</v>
      </c>
    </row>
    <row r="253" spans="1:9" hidden="1" x14ac:dyDescent="0.25">
      <c r="A253" t="s">
        <v>571</v>
      </c>
      <c r="B253" t="s">
        <v>572</v>
      </c>
      <c r="C253" s="1">
        <v>42217</v>
      </c>
      <c r="D253" t="s">
        <v>7</v>
      </c>
      <c r="E253" t="s">
        <v>8</v>
      </c>
      <c r="G253" s="3" t="str">
        <f t="shared" si="13"/>
        <v>https://snyk.io/advisor/python/pytest-cover</v>
      </c>
      <c r="H253" s="3" t="str">
        <f t="shared" si="14"/>
        <v>https://pypi.org/project/pytest-cover</v>
      </c>
    </row>
    <row r="254" spans="1:9" hidden="1" x14ac:dyDescent="0.25">
      <c r="A254" t="s">
        <v>573</v>
      </c>
      <c r="C254" s="1">
        <v>42172</v>
      </c>
      <c r="D254" t="s">
        <v>8</v>
      </c>
      <c r="E254" t="s">
        <v>8</v>
      </c>
      <c r="G254" s="3" t="str">
        <f t="shared" si="13"/>
        <v>https://snyk.io/advisor/python/pytest-coverage</v>
      </c>
      <c r="H254" s="3" t="str">
        <f t="shared" si="14"/>
        <v>https://pypi.org/project/pytest-coverage</v>
      </c>
    </row>
    <row r="255" spans="1:9" hidden="1" x14ac:dyDescent="0.25">
      <c r="A255" t="s">
        <v>574</v>
      </c>
      <c r="B255" t="s">
        <v>575</v>
      </c>
      <c r="C255" s="1">
        <v>45105</v>
      </c>
      <c r="D255" t="s">
        <v>32</v>
      </c>
      <c r="E255" t="s">
        <v>8</v>
      </c>
      <c r="G255" s="3" t="str">
        <f t="shared" si="13"/>
        <v>https://snyk.io/advisor/python/pytest-coverage-context</v>
      </c>
      <c r="H255" s="3" t="str">
        <f t="shared" si="14"/>
        <v>https://pypi.org/project/pytest-coverage-context</v>
      </c>
    </row>
    <row r="256" spans="1:9" x14ac:dyDescent="0.25">
      <c r="A256" t="s">
        <v>576</v>
      </c>
      <c r="B256" t="s">
        <v>577</v>
      </c>
      <c r="C256" s="1">
        <v>45447</v>
      </c>
      <c r="D256" t="s">
        <v>8</v>
      </c>
      <c r="E256" t="s">
        <v>578</v>
      </c>
      <c r="G256" s="3" t="str">
        <f t="shared" si="13"/>
        <v>https://snyk.io/advisor/python/pytest-coveragemarkers</v>
      </c>
      <c r="H256" s="3" t="str">
        <f t="shared" si="14"/>
        <v>https://pypi.org/project/pytest-coveragemarkers</v>
      </c>
      <c r="I256" s="3" t="str">
        <f>HYPERLINK("https://www.libhunt.com/r/"&amp;A255)</f>
        <v>https://www.libhunt.com/r/pytest-coverage-context</v>
      </c>
    </row>
    <row r="257" spans="1:9" hidden="1" x14ac:dyDescent="0.25">
      <c r="A257" t="s">
        <v>579</v>
      </c>
      <c r="B257" t="s">
        <v>580</v>
      </c>
      <c r="C257" s="1">
        <v>42489</v>
      </c>
      <c r="D257" t="s">
        <v>32</v>
      </c>
      <c r="E257" t="s">
        <v>581</v>
      </c>
      <c r="G257" s="3" t="str">
        <f t="shared" si="13"/>
        <v>https://snyk.io/advisor/python/pytest-cov-exclude</v>
      </c>
      <c r="H257" s="3" t="str">
        <f t="shared" si="14"/>
        <v>https://pypi.org/project/pytest-cov-exclude</v>
      </c>
    </row>
    <row r="258" spans="1:9" hidden="1" x14ac:dyDescent="0.25">
      <c r="A258" t="s">
        <v>582</v>
      </c>
      <c r="B258" t="s">
        <v>583</v>
      </c>
      <c r="C258" s="1">
        <v>44006</v>
      </c>
      <c r="D258" t="s">
        <v>8</v>
      </c>
      <c r="E258" t="s">
        <v>8</v>
      </c>
      <c r="G258" s="3" t="str">
        <f t="shared" si="13"/>
        <v>https://snyk.io/advisor/python/pytest_covid</v>
      </c>
      <c r="H258" s="3" t="str">
        <f t="shared" si="14"/>
        <v>https://pypi.org/project/pytest_covid</v>
      </c>
    </row>
    <row r="259" spans="1:9" hidden="1" x14ac:dyDescent="0.25">
      <c r="A259" t="s">
        <v>584</v>
      </c>
      <c r="B259" t="s">
        <v>585</v>
      </c>
      <c r="C259" s="1">
        <v>45231</v>
      </c>
      <c r="D259" t="s">
        <v>7</v>
      </c>
      <c r="E259" t="s">
        <v>586</v>
      </c>
      <c r="G259" s="3" t="str">
        <f t="shared" ref="G259:G322" si="17">HYPERLINK("https://snyk.io/advisor/python/"&amp;A259)</f>
        <v>https://snyk.io/advisor/python/pytest-cpp</v>
      </c>
      <c r="H259" s="3" t="str">
        <f t="shared" ref="H259:H322" si="18">HYPERLINK("https://pypi.org/project/"&amp;A259)</f>
        <v>https://pypi.org/project/pytest-cpp</v>
      </c>
    </row>
    <row r="260" spans="1:9" x14ac:dyDescent="0.25">
      <c r="A260" t="s">
        <v>587</v>
      </c>
      <c r="B260" t="s">
        <v>588</v>
      </c>
      <c r="C260" s="1">
        <v>45365</v>
      </c>
      <c r="D260" t="s">
        <v>8</v>
      </c>
      <c r="E260" t="s">
        <v>8</v>
      </c>
      <c r="G260" s="3" t="str">
        <f t="shared" si="17"/>
        <v>https://snyk.io/advisor/python/pytest-cppython</v>
      </c>
      <c r="H260" s="3" t="str">
        <f t="shared" si="18"/>
        <v>https://pypi.org/project/pytest-cppython</v>
      </c>
      <c r="I260" s="3" t="str">
        <f>HYPERLINK("https://www.libhunt.com/r/"&amp;A259)</f>
        <v>https://www.libhunt.com/r/pytest-cpp</v>
      </c>
    </row>
    <row r="261" spans="1:9" hidden="1" x14ac:dyDescent="0.25">
      <c r="A261" t="s">
        <v>589</v>
      </c>
      <c r="B261" t="s">
        <v>590</v>
      </c>
      <c r="C261" s="1">
        <v>44795</v>
      </c>
      <c r="D261" t="s">
        <v>8</v>
      </c>
      <c r="E261" t="s">
        <v>488</v>
      </c>
      <c r="G261" s="3" t="str">
        <f t="shared" si="17"/>
        <v>https://snyk.io/advisor/python/pytest-cqase</v>
      </c>
      <c r="H261" s="3" t="str">
        <f t="shared" si="18"/>
        <v>https://pypi.org/project/pytest-cqase</v>
      </c>
    </row>
    <row r="262" spans="1:9" hidden="1" x14ac:dyDescent="0.25">
      <c r="A262" t="s">
        <v>591</v>
      </c>
      <c r="B262" t="s">
        <v>592</v>
      </c>
      <c r="C262" s="1">
        <v>44051</v>
      </c>
      <c r="D262" t="s">
        <v>8</v>
      </c>
      <c r="E262" t="s">
        <v>8</v>
      </c>
      <c r="G262" s="3" t="str">
        <f t="shared" si="17"/>
        <v>https://snyk.io/advisor/python/pytest-cram</v>
      </c>
      <c r="H262" s="3" t="str">
        <f t="shared" si="18"/>
        <v>https://pypi.org/project/pytest-cram</v>
      </c>
    </row>
    <row r="263" spans="1:9" hidden="1" x14ac:dyDescent="0.25">
      <c r="A263" t="s">
        <v>593</v>
      </c>
      <c r="B263" t="s">
        <v>594</v>
      </c>
      <c r="C263" s="1">
        <v>43613</v>
      </c>
      <c r="D263" t="s">
        <v>66</v>
      </c>
      <c r="E263" t="s">
        <v>595</v>
      </c>
      <c r="G263" s="3" t="str">
        <f t="shared" si="17"/>
        <v>https://snyk.io/advisor/python/pytest-crate</v>
      </c>
      <c r="H263" s="3" t="str">
        <f t="shared" si="18"/>
        <v>https://pypi.org/project/pytest-crate</v>
      </c>
    </row>
    <row r="264" spans="1:9" hidden="1" x14ac:dyDescent="0.25">
      <c r="A264" t="s">
        <v>596</v>
      </c>
      <c r="B264" t="s">
        <v>597</v>
      </c>
      <c r="C264" s="1">
        <v>45207</v>
      </c>
      <c r="D264" t="s">
        <v>8</v>
      </c>
      <c r="E264" t="s">
        <v>47</v>
      </c>
      <c r="G264" s="3" t="str">
        <f t="shared" si="17"/>
        <v>https://snyk.io/advisor/python/pytest-crayons</v>
      </c>
      <c r="H264" s="3" t="str">
        <f t="shared" si="18"/>
        <v>https://pypi.org/project/pytest-crayons</v>
      </c>
    </row>
    <row r="265" spans="1:9" hidden="1" x14ac:dyDescent="0.25">
      <c r="A265" t="s">
        <v>598</v>
      </c>
      <c r="B265" t="s">
        <v>598</v>
      </c>
      <c r="C265" s="1">
        <v>44972</v>
      </c>
      <c r="D265" t="s">
        <v>399</v>
      </c>
      <c r="E265" t="s">
        <v>8</v>
      </c>
      <c r="G265" s="3" t="str">
        <f t="shared" si="17"/>
        <v>https://snyk.io/advisor/python/pytest-create</v>
      </c>
      <c r="H265" s="3" t="str">
        <f t="shared" si="18"/>
        <v>https://pypi.org/project/pytest-create</v>
      </c>
    </row>
    <row r="266" spans="1:9" hidden="1" x14ac:dyDescent="0.25">
      <c r="A266" t="s">
        <v>599</v>
      </c>
      <c r="B266" t="s">
        <v>600</v>
      </c>
      <c r="C266" s="1">
        <v>43127</v>
      </c>
      <c r="D266" t="s">
        <v>8</v>
      </c>
      <c r="E266" t="s">
        <v>47</v>
      </c>
      <c r="G266" s="3" t="str">
        <f t="shared" si="17"/>
        <v>https://snyk.io/advisor/python/pytest-cricri</v>
      </c>
      <c r="H266" s="3" t="str">
        <f t="shared" si="18"/>
        <v>https://pypi.org/project/pytest-cricri</v>
      </c>
    </row>
    <row r="267" spans="1:9" hidden="1" x14ac:dyDescent="0.25">
      <c r="A267" t="s">
        <v>601</v>
      </c>
      <c r="B267" t="s">
        <v>602</v>
      </c>
      <c r="C267" s="1">
        <v>43808</v>
      </c>
      <c r="D267" t="s">
        <v>8</v>
      </c>
      <c r="E267" t="s">
        <v>8</v>
      </c>
      <c r="G267" s="3" t="str">
        <f t="shared" si="17"/>
        <v>https://snyk.io/advisor/python/pytest-crontab</v>
      </c>
      <c r="H267" s="3" t="str">
        <f t="shared" si="18"/>
        <v>https://pypi.org/project/pytest-crontab</v>
      </c>
    </row>
    <row r="268" spans="1:9" hidden="1" x14ac:dyDescent="0.25">
      <c r="A268" t="s">
        <v>603</v>
      </c>
      <c r="B268" t="s">
        <v>604</v>
      </c>
      <c r="C268" s="1">
        <v>44308</v>
      </c>
      <c r="D268" t="s">
        <v>8</v>
      </c>
      <c r="E268" t="s">
        <v>71</v>
      </c>
      <c r="G268" s="3" t="str">
        <f t="shared" si="17"/>
        <v>https://snyk.io/advisor/python/pytest-csv</v>
      </c>
      <c r="H268" s="3" t="str">
        <f t="shared" si="18"/>
        <v>https://pypi.org/project/pytest-csv</v>
      </c>
    </row>
    <row r="269" spans="1:9" hidden="1" x14ac:dyDescent="0.25">
      <c r="A269" t="s">
        <v>605</v>
      </c>
      <c r="B269" t="s">
        <v>606</v>
      </c>
      <c r="C269" s="1">
        <v>45108</v>
      </c>
      <c r="D269" t="s">
        <v>7</v>
      </c>
      <c r="E269" t="s">
        <v>607</v>
      </c>
      <c r="G269" s="3" t="str">
        <f t="shared" si="17"/>
        <v>https://snyk.io/advisor/python/pytest-csv-params</v>
      </c>
      <c r="H269" s="3" t="str">
        <f t="shared" si="18"/>
        <v>https://pypi.org/project/pytest-csv-params</v>
      </c>
    </row>
    <row r="270" spans="1:9" hidden="1" x14ac:dyDescent="0.25">
      <c r="A270" t="s">
        <v>608</v>
      </c>
      <c r="B270" t="s">
        <v>609</v>
      </c>
      <c r="C270" s="1">
        <v>44111</v>
      </c>
      <c r="D270" t="s">
        <v>8</v>
      </c>
      <c r="E270" t="s">
        <v>8</v>
      </c>
      <c r="G270" s="3" t="str">
        <f t="shared" si="17"/>
        <v>https://snyk.io/advisor/python/pytest-curio</v>
      </c>
      <c r="H270" s="3" t="str">
        <f t="shared" si="18"/>
        <v>https://pypi.org/project/pytest-curio</v>
      </c>
    </row>
    <row r="271" spans="1:9" hidden="1" x14ac:dyDescent="0.25">
      <c r="A271" t="s">
        <v>610</v>
      </c>
      <c r="B271" t="s">
        <v>611</v>
      </c>
      <c r="C271" s="1">
        <v>42715</v>
      </c>
      <c r="D271" t="s">
        <v>32</v>
      </c>
      <c r="E271" t="s">
        <v>8</v>
      </c>
      <c r="G271" s="3" t="str">
        <f t="shared" si="17"/>
        <v>https://snyk.io/advisor/python/pytest-curl-report</v>
      </c>
      <c r="H271" s="3" t="str">
        <f t="shared" si="18"/>
        <v>https://pypi.org/project/pytest-curl-report</v>
      </c>
    </row>
    <row r="272" spans="1:9" hidden="1" x14ac:dyDescent="0.25">
      <c r="A272" t="s">
        <v>612</v>
      </c>
      <c r="B272" t="s">
        <v>613</v>
      </c>
      <c r="C272" s="1">
        <v>44235</v>
      </c>
      <c r="D272" t="s">
        <v>8</v>
      </c>
      <c r="E272" t="s">
        <v>8</v>
      </c>
      <c r="G272" s="3" t="str">
        <f t="shared" si="17"/>
        <v>https://snyk.io/advisor/python/pytest-custom-concurrency</v>
      </c>
      <c r="H272" s="3" t="str">
        <f t="shared" si="18"/>
        <v>https://pypi.org/project/pytest-custom-concurrency</v>
      </c>
    </row>
    <row r="273" spans="1:9" hidden="1" x14ac:dyDescent="0.25">
      <c r="A273" t="s">
        <v>614</v>
      </c>
      <c r="B273" t="s">
        <v>615</v>
      </c>
      <c r="C273" s="1">
        <v>43684</v>
      </c>
      <c r="D273" t="s">
        <v>32</v>
      </c>
      <c r="E273" t="s">
        <v>616</v>
      </c>
      <c r="G273" s="3" t="str">
        <f t="shared" si="17"/>
        <v>https://snyk.io/advisor/python/pytest-custom-exit-code</v>
      </c>
      <c r="H273" s="3" t="str">
        <f t="shared" si="18"/>
        <v>https://pypi.org/project/pytest-custom-exit-code</v>
      </c>
    </row>
    <row r="274" spans="1:9" hidden="1" x14ac:dyDescent="0.25">
      <c r="A274" t="s">
        <v>617</v>
      </c>
      <c r="B274" t="s">
        <v>618</v>
      </c>
      <c r="C274" s="1">
        <v>44262</v>
      </c>
      <c r="D274" t="s">
        <v>8</v>
      </c>
      <c r="E274" t="s">
        <v>8</v>
      </c>
      <c r="G274" s="3" t="str">
        <f t="shared" si="17"/>
        <v>https://snyk.io/advisor/python/pytest-custom-nodeid</v>
      </c>
      <c r="H274" s="3" t="str">
        <f t="shared" si="18"/>
        <v>https://pypi.org/project/pytest-custom-nodeid</v>
      </c>
    </row>
    <row r="275" spans="1:9" x14ac:dyDescent="0.25">
      <c r="A275" t="s">
        <v>619</v>
      </c>
      <c r="B275" t="s">
        <v>620</v>
      </c>
      <c r="C275" s="1">
        <v>45483</v>
      </c>
      <c r="D275" t="s">
        <v>32</v>
      </c>
      <c r="E275" t="s">
        <v>84</v>
      </c>
      <c r="G275" s="3" t="str">
        <f t="shared" si="17"/>
        <v>https://snyk.io/advisor/python/pytest-custom-outputs</v>
      </c>
      <c r="H275" s="3" t="str">
        <f t="shared" si="18"/>
        <v>https://pypi.org/project/pytest-custom-outputs</v>
      </c>
      <c r="I275" s="3" t="str">
        <f>HYPERLINK("https://www.libhunt.com/r/"&amp;A274)</f>
        <v>https://www.libhunt.com/r/pytest-custom-nodeid</v>
      </c>
    </row>
    <row r="276" spans="1:9" hidden="1" x14ac:dyDescent="0.25">
      <c r="A276" t="s">
        <v>621</v>
      </c>
      <c r="B276" t="s">
        <v>622</v>
      </c>
      <c r="C276" s="1">
        <v>43495</v>
      </c>
      <c r="D276" t="s">
        <v>8</v>
      </c>
      <c r="E276" t="s">
        <v>47</v>
      </c>
      <c r="G276" s="3" t="str">
        <f t="shared" si="17"/>
        <v>https://snyk.io/advisor/python/pytest-custom-report</v>
      </c>
      <c r="H276" s="3" t="str">
        <f t="shared" si="18"/>
        <v>https://pypi.org/project/pytest-custom-report</v>
      </c>
    </row>
    <row r="277" spans="1:9" hidden="1" x14ac:dyDescent="0.25">
      <c r="A277" t="s">
        <v>623</v>
      </c>
      <c r="B277" t="s">
        <v>618</v>
      </c>
      <c r="C277" s="1">
        <v>44256</v>
      </c>
      <c r="D277" t="s">
        <v>8</v>
      </c>
      <c r="E277" t="s">
        <v>8</v>
      </c>
      <c r="G277" s="3" t="str">
        <f t="shared" si="17"/>
        <v>https://snyk.io/advisor/python/pytest-custom-scheduling</v>
      </c>
      <c r="H277" s="3" t="str">
        <f t="shared" si="18"/>
        <v>https://pypi.org/project/pytest-custom-scheduling</v>
      </c>
    </row>
    <row r="278" spans="1:9" x14ac:dyDescent="0.25">
      <c r="A278" t="s">
        <v>624</v>
      </c>
      <c r="B278" t="s">
        <v>625</v>
      </c>
      <c r="C278" s="1">
        <v>45387</v>
      </c>
      <c r="D278" t="s">
        <v>7</v>
      </c>
      <c r="E278" t="s">
        <v>626</v>
      </c>
      <c r="G278" s="3" t="str">
        <f t="shared" si="17"/>
        <v>https://snyk.io/advisor/python/pytest-cython</v>
      </c>
      <c r="H278" s="3" t="str">
        <f t="shared" si="18"/>
        <v>https://pypi.org/project/pytest-cython</v>
      </c>
      <c r="I278" s="3" t="str">
        <f>HYPERLINK("https://www.libhunt.com/r/"&amp;A277)</f>
        <v>https://www.libhunt.com/r/pytest-custom-scheduling</v>
      </c>
    </row>
    <row r="279" spans="1:9" hidden="1" x14ac:dyDescent="0.25">
      <c r="A279" t="s">
        <v>627</v>
      </c>
      <c r="C279" s="1">
        <v>44729</v>
      </c>
      <c r="D279" t="s">
        <v>8</v>
      </c>
      <c r="E279" t="s">
        <v>47</v>
      </c>
      <c r="G279" s="3" t="str">
        <f t="shared" si="17"/>
        <v>https://snyk.io/advisor/python/pytest-cython-collect</v>
      </c>
      <c r="H279" s="3" t="str">
        <f t="shared" si="18"/>
        <v>https://pypi.org/project/pytest-cython-collect</v>
      </c>
    </row>
    <row r="280" spans="1:9" x14ac:dyDescent="0.25">
      <c r="A280" t="s">
        <v>628</v>
      </c>
      <c r="B280" t="s">
        <v>629</v>
      </c>
      <c r="C280" s="1">
        <v>45347</v>
      </c>
      <c r="D280" t="s">
        <v>8</v>
      </c>
      <c r="E280" t="s">
        <v>630</v>
      </c>
      <c r="G280" s="3" t="str">
        <f t="shared" si="17"/>
        <v>https://snyk.io/advisor/python/pytest-darker</v>
      </c>
      <c r="H280" s="3" t="str">
        <f t="shared" si="18"/>
        <v>https://pypi.org/project/pytest-darker</v>
      </c>
      <c r="I280" s="3" t="str">
        <f>HYPERLINK("https://www.libhunt.com/r/"&amp;A279)</f>
        <v>https://www.libhunt.com/r/pytest-cython-collect</v>
      </c>
    </row>
    <row r="281" spans="1:9" hidden="1" x14ac:dyDescent="0.25">
      <c r="A281" t="s">
        <v>631</v>
      </c>
      <c r="B281" t="s">
        <v>632</v>
      </c>
      <c r="C281" s="1">
        <v>43542</v>
      </c>
      <c r="D281" t="s">
        <v>8</v>
      </c>
      <c r="E281" t="s">
        <v>8</v>
      </c>
      <c r="G281" s="3" t="str">
        <f t="shared" si="17"/>
        <v>https://snyk.io/advisor/python/pytest-dash</v>
      </c>
      <c r="H281" s="3" t="str">
        <f t="shared" si="18"/>
        <v>https://pypi.org/project/pytest-dash</v>
      </c>
    </row>
    <row r="282" spans="1:9" x14ac:dyDescent="0.25">
      <c r="A282" t="s">
        <v>633</v>
      </c>
      <c r="C282" s="1">
        <v>45442</v>
      </c>
      <c r="D282" t="s">
        <v>8</v>
      </c>
      <c r="E282" t="s">
        <v>634</v>
      </c>
      <c r="G282" s="3" t="str">
        <f t="shared" si="17"/>
        <v>https://snyk.io/advisor/python/pytest-dashboard</v>
      </c>
      <c r="H282" s="3" t="str">
        <f t="shared" si="18"/>
        <v>https://pypi.org/project/pytest-dashboard</v>
      </c>
      <c r="I282" s="3" t="str">
        <f>HYPERLINK("https://www.libhunt.com/r/"&amp;A281)</f>
        <v>https://www.libhunt.com/r/pytest-dash</v>
      </c>
    </row>
    <row r="283" spans="1:9" hidden="1" x14ac:dyDescent="0.25">
      <c r="A283" t="s">
        <v>635</v>
      </c>
      <c r="B283" t="s">
        <v>636</v>
      </c>
      <c r="C283" s="1">
        <v>42675</v>
      </c>
      <c r="D283" t="s">
        <v>7</v>
      </c>
      <c r="E283" t="s">
        <v>8</v>
      </c>
      <c r="G283" s="3" t="str">
        <f t="shared" si="17"/>
        <v>https://snyk.io/advisor/python/pytest-data</v>
      </c>
      <c r="H283" s="3" t="str">
        <f t="shared" si="18"/>
        <v>https://pypi.org/project/pytest-data</v>
      </c>
    </row>
    <row r="284" spans="1:9" x14ac:dyDescent="0.25">
      <c r="A284" t="s">
        <v>637</v>
      </c>
      <c r="B284" t="s">
        <v>638</v>
      </c>
      <c r="C284" s="1">
        <v>45475</v>
      </c>
      <c r="D284" t="s">
        <v>32</v>
      </c>
      <c r="E284" t="s">
        <v>47</v>
      </c>
      <c r="G284" s="3" t="str">
        <f t="shared" si="17"/>
        <v>https://snyk.io/advisor/python/pytest-databases</v>
      </c>
      <c r="H284" s="3" t="str">
        <f t="shared" si="18"/>
        <v>https://pypi.org/project/pytest-databases</v>
      </c>
      <c r="I284" s="3" t="str">
        <f>HYPERLINK("https://www.libhunt.com/r/"&amp;A283)</f>
        <v>https://www.libhunt.com/r/pytest-data</v>
      </c>
    </row>
    <row r="285" spans="1:9" hidden="1" x14ac:dyDescent="0.25">
      <c r="A285" t="s">
        <v>639</v>
      </c>
      <c r="B285" t="s">
        <v>640</v>
      </c>
      <c r="C285" s="1">
        <v>44041</v>
      </c>
      <c r="D285" t="s">
        <v>8</v>
      </c>
      <c r="E285" t="s">
        <v>47</v>
      </c>
      <c r="G285" s="3" t="str">
        <f t="shared" si="17"/>
        <v>https://snyk.io/advisor/python/pytest-databricks</v>
      </c>
      <c r="H285" s="3" t="str">
        <f t="shared" si="18"/>
        <v>https://pypi.org/project/pytest-databricks</v>
      </c>
    </row>
    <row r="286" spans="1:9" hidden="1" x14ac:dyDescent="0.25">
      <c r="A286" t="s">
        <v>641</v>
      </c>
      <c r="B286" t="s">
        <v>642</v>
      </c>
      <c r="C286" s="1">
        <v>45202</v>
      </c>
      <c r="D286" t="s">
        <v>7</v>
      </c>
      <c r="E286" t="s">
        <v>266</v>
      </c>
      <c r="G286" s="3" t="str">
        <f t="shared" si="17"/>
        <v>https://snyk.io/advisor/python/pytest-datadir</v>
      </c>
      <c r="H286" s="3" t="str">
        <f t="shared" si="18"/>
        <v>https://pypi.org/project/pytest-datadir</v>
      </c>
    </row>
    <row r="287" spans="1:9" hidden="1" x14ac:dyDescent="0.25">
      <c r="A287" t="s">
        <v>643</v>
      </c>
      <c r="B287" t="s">
        <v>644</v>
      </c>
      <c r="C287" s="1">
        <v>45022</v>
      </c>
      <c r="D287" t="s">
        <v>7</v>
      </c>
      <c r="E287" t="s">
        <v>645</v>
      </c>
      <c r="G287" s="3" t="str">
        <f t="shared" si="17"/>
        <v>https://snyk.io/advisor/python/pytest-datadir-mgr</v>
      </c>
      <c r="H287" s="3" t="str">
        <f t="shared" si="18"/>
        <v>https://pypi.org/project/pytest-datadir-mgr</v>
      </c>
    </row>
    <row r="288" spans="1:9" hidden="1" x14ac:dyDescent="0.25">
      <c r="A288" t="s">
        <v>646</v>
      </c>
      <c r="B288" t="s">
        <v>647</v>
      </c>
      <c r="C288" s="1">
        <v>43824</v>
      </c>
      <c r="D288" t="s">
        <v>7</v>
      </c>
      <c r="E288" t="s">
        <v>47</v>
      </c>
      <c r="G288" s="3" t="str">
        <f t="shared" si="17"/>
        <v>https://snyk.io/advisor/python/pytest-datadir-ng</v>
      </c>
      <c r="H288" s="3" t="str">
        <f t="shared" si="18"/>
        <v>https://pypi.org/project/pytest-datadir-ng</v>
      </c>
    </row>
    <row r="289" spans="1:9" hidden="1" x14ac:dyDescent="0.25">
      <c r="A289" t="s">
        <v>648</v>
      </c>
      <c r="B289" t="s">
        <v>647</v>
      </c>
      <c r="C289" s="1">
        <v>44874</v>
      </c>
      <c r="D289" t="s">
        <v>7</v>
      </c>
      <c r="E289" t="s">
        <v>649</v>
      </c>
      <c r="G289" s="3" t="str">
        <f t="shared" si="17"/>
        <v>https://snyk.io/advisor/python/pytest-datadir-nng</v>
      </c>
      <c r="H289" s="3" t="str">
        <f t="shared" si="18"/>
        <v>https://pypi.org/project/pytest-datadir-nng</v>
      </c>
    </row>
    <row r="290" spans="1:9" hidden="1" x14ac:dyDescent="0.25">
      <c r="A290" t="s">
        <v>650</v>
      </c>
      <c r="B290" t="s">
        <v>651</v>
      </c>
      <c r="C290" s="1">
        <v>44761</v>
      </c>
      <c r="D290" t="s">
        <v>8</v>
      </c>
      <c r="E290" t="s">
        <v>135</v>
      </c>
      <c r="G290" s="3" t="str">
        <f t="shared" si="17"/>
        <v>https://snyk.io/advisor/python/pytest-data-extractor</v>
      </c>
      <c r="H290" s="3" t="str">
        <f t="shared" si="18"/>
        <v>https://pypi.org/project/pytest-data-extractor</v>
      </c>
    </row>
    <row r="291" spans="1:9" hidden="1" x14ac:dyDescent="0.25">
      <c r="A291" t="s">
        <v>652</v>
      </c>
      <c r="B291" t="s">
        <v>653</v>
      </c>
      <c r="C291" s="1">
        <v>43803</v>
      </c>
      <c r="D291" t="s">
        <v>8</v>
      </c>
      <c r="E291" t="s">
        <v>8</v>
      </c>
      <c r="G291" s="3" t="str">
        <f t="shared" si="17"/>
        <v>https://snyk.io/advisor/python/pytest-data-file</v>
      </c>
      <c r="H291" s="3" t="str">
        <f t="shared" si="18"/>
        <v>https://pypi.org/project/pytest-data-file</v>
      </c>
    </row>
    <row r="292" spans="1:9" hidden="1" x14ac:dyDescent="0.25">
      <c r="A292" t="s">
        <v>654</v>
      </c>
      <c r="B292" t="s">
        <v>655</v>
      </c>
      <c r="C292" s="1">
        <v>44981</v>
      </c>
      <c r="D292" t="s">
        <v>7</v>
      </c>
      <c r="E292" t="s">
        <v>466</v>
      </c>
      <c r="G292" s="3" t="str">
        <f t="shared" si="17"/>
        <v>https://snyk.io/advisor/python/pytest-datafiles</v>
      </c>
      <c r="H292" s="3" t="str">
        <f t="shared" si="18"/>
        <v>https://pypi.org/project/pytest-datafiles</v>
      </c>
    </row>
    <row r="293" spans="1:9" hidden="1" x14ac:dyDescent="0.25">
      <c r="A293" t="s">
        <v>656</v>
      </c>
      <c r="B293" t="s">
        <v>657</v>
      </c>
      <c r="C293" s="1">
        <v>44170</v>
      </c>
      <c r="D293" t="s">
        <v>7</v>
      </c>
      <c r="E293" t="s">
        <v>8</v>
      </c>
      <c r="G293" s="3" t="str">
        <f t="shared" si="17"/>
        <v>https://snyk.io/advisor/python/pytest-datafixtures</v>
      </c>
      <c r="H293" s="3" t="str">
        <f t="shared" si="18"/>
        <v>https://pypi.org/project/pytest-datafixtures</v>
      </c>
    </row>
    <row r="294" spans="1:9" hidden="1" x14ac:dyDescent="0.25">
      <c r="A294" t="s">
        <v>658</v>
      </c>
      <c r="B294" t="s">
        <v>659</v>
      </c>
      <c r="C294" s="1">
        <v>44482</v>
      </c>
      <c r="D294" t="s">
        <v>32</v>
      </c>
      <c r="E294" t="s">
        <v>47</v>
      </c>
      <c r="G294" s="3" t="str">
        <f t="shared" si="17"/>
        <v>https://snyk.io/advisor/python/pytest-data-from-files</v>
      </c>
      <c r="H294" s="3" t="str">
        <f t="shared" si="18"/>
        <v>https://pypi.org/project/pytest-data-from-files</v>
      </c>
    </row>
    <row r="295" spans="1:9" hidden="1" x14ac:dyDescent="0.25">
      <c r="A295" t="s">
        <v>660</v>
      </c>
      <c r="B295" t="s">
        <v>661</v>
      </c>
      <c r="C295" s="1">
        <v>42994</v>
      </c>
      <c r="D295" t="s">
        <v>399</v>
      </c>
      <c r="E295" t="s">
        <v>8</v>
      </c>
      <c r="G295" s="3" t="str">
        <f t="shared" si="17"/>
        <v>https://snyk.io/advisor/python/pytest-dataplugin</v>
      </c>
      <c r="H295" s="3" t="str">
        <f t="shared" si="18"/>
        <v>https://pypi.org/project/pytest-dataplugin</v>
      </c>
    </row>
    <row r="296" spans="1:9" x14ac:dyDescent="0.25">
      <c r="A296" t="s">
        <v>662</v>
      </c>
      <c r="B296" t="s">
        <v>663</v>
      </c>
      <c r="C296" s="1">
        <v>45337</v>
      </c>
      <c r="D296" t="s">
        <v>7</v>
      </c>
      <c r="E296" t="s">
        <v>47</v>
      </c>
      <c r="G296" s="3" t="str">
        <f t="shared" si="17"/>
        <v>https://snyk.io/advisor/python/pytest-datarecorder</v>
      </c>
      <c r="H296" s="3" t="str">
        <f t="shared" si="18"/>
        <v>https://pypi.org/project/pytest-datarecorder</v>
      </c>
      <c r="I296" s="3" t="str">
        <f>HYPERLINK("https://www.libhunt.com/r/"&amp;A295)</f>
        <v>https://www.libhunt.com/r/pytest-dataplugin</v>
      </c>
    </row>
    <row r="297" spans="1:9" hidden="1" x14ac:dyDescent="0.25">
      <c r="A297" t="s">
        <v>664</v>
      </c>
      <c r="B297" t="s">
        <v>665</v>
      </c>
      <c r="C297" s="1">
        <v>45170</v>
      </c>
      <c r="D297" t="s">
        <v>7</v>
      </c>
      <c r="E297" t="s">
        <v>8</v>
      </c>
      <c r="G297" s="3" t="str">
        <f t="shared" si="17"/>
        <v>https://snyk.io/advisor/python/pytest-dataset</v>
      </c>
      <c r="H297" s="3" t="str">
        <f t="shared" si="18"/>
        <v>https://pypi.org/project/pytest-dataset</v>
      </c>
    </row>
    <row r="298" spans="1:9" x14ac:dyDescent="0.25">
      <c r="A298" t="s">
        <v>666</v>
      </c>
      <c r="B298" t="s">
        <v>667</v>
      </c>
      <c r="C298" s="1">
        <v>45388</v>
      </c>
      <c r="D298" t="s">
        <v>8</v>
      </c>
      <c r="E298" t="s">
        <v>668</v>
      </c>
      <c r="G298" s="3" t="str">
        <f t="shared" si="17"/>
        <v>https://snyk.io/advisor/python/pytest-data-suites</v>
      </c>
      <c r="H298" s="3" t="str">
        <f t="shared" si="18"/>
        <v>https://pypi.org/project/pytest-data-suites</v>
      </c>
      <c r="I298" s="3" t="str">
        <f>HYPERLINK("https://www.libhunt.com/r/"&amp;A297)</f>
        <v>https://www.libhunt.com/r/pytest-dataset</v>
      </c>
    </row>
    <row r="299" spans="1:9" hidden="1" x14ac:dyDescent="0.25">
      <c r="A299" t="s">
        <v>669</v>
      </c>
      <c r="B299" t="s">
        <v>670</v>
      </c>
      <c r="C299" s="1">
        <v>44119</v>
      </c>
      <c r="D299" t="s">
        <v>32</v>
      </c>
      <c r="E299" t="s">
        <v>671</v>
      </c>
      <c r="G299" s="3" t="str">
        <f t="shared" si="17"/>
        <v>https://snyk.io/advisor/python/pytest-datatest</v>
      </c>
      <c r="H299" s="3" t="str">
        <f t="shared" si="18"/>
        <v>https://pypi.org/project/pytest-datatest</v>
      </c>
    </row>
    <row r="300" spans="1:9" hidden="1" x14ac:dyDescent="0.25">
      <c r="A300" t="s">
        <v>672</v>
      </c>
      <c r="B300" t="s">
        <v>673</v>
      </c>
      <c r="C300" s="1">
        <v>43803</v>
      </c>
      <c r="D300" t="s">
        <v>8</v>
      </c>
      <c r="E300" t="s">
        <v>8</v>
      </c>
      <c r="G300" s="3" t="str">
        <f t="shared" si="17"/>
        <v>https://snyk.io/advisor/python/pytest-db</v>
      </c>
      <c r="H300" s="3" t="str">
        <f t="shared" si="18"/>
        <v>https://pypi.org/project/pytest-db</v>
      </c>
    </row>
    <row r="301" spans="1:9" hidden="1" x14ac:dyDescent="0.25">
      <c r="A301" t="s">
        <v>674</v>
      </c>
      <c r="B301" t="s">
        <v>675</v>
      </c>
      <c r="C301" s="1">
        <v>42711</v>
      </c>
      <c r="D301" t="s">
        <v>32</v>
      </c>
      <c r="E301" t="s">
        <v>8</v>
      </c>
      <c r="G301" s="3" t="str">
        <f t="shared" si="17"/>
        <v>https://snyk.io/advisor/python/pytest-dbfixtures</v>
      </c>
      <c r="H301" s="3" t="str">
        <f t="shared" si="18"/>
        <v>https://pypi.org/project/pytest-dbfixtures</v>
      </c>
    </row>
    <row r="302" spans="1:9" hidden="1" x14ac:dyDescent="0.25">
      <c r="A302" t="s">
        <v>676</v>
      </c>
      <c r="C302" s="1">
        <v>44527</v>
      </c>
      <c r="D302" t="s">
        <v>8</v>
      </c>
      <c r="E302" t="s">
        <v>303</v>
      </c>
      <c r="G302" s="3" t="str">
        <f t="shared" si="17"/>
        <v>https://snyk.io/advisor/python/pytest-db-plugin</v>
      </c>
      <c r="H302" s="3" t="str">
        <f t="shared" si="18"/>
        <v>https://pypi.org/project/pytest-db-plugin</v>
      </c>
    </row>
    <row r="303" spans="1:9" hidden="1" x14ac:dyDescent="0.25">
      <c r="A303" t="s">
        <v>677</v>
      </c>
      <c r="B303" t="s">
        <v>678</v>
      </c>
      <c r="C303" s="1">
        <v>45085</v>
      </c>
      <c r="D303" t="s">
        <v>276</v>
      </c>
      <c r="E303" t="s">
        <v>649</v>
      </c>
      <c r="G303" s="3" t="str">
        <f t="shared" si="17"/>
        <v>https://snyk.io/advisor/python/pytest-dbt</v>
      </c>
      <c r="H303" s="3" t="str">
        <f t="shared" si="18"/>
        <v>https://pypi.org/project/pytest-dbt</v>
      </c>
    </row>
    <row r="304" spans="1:9" hidden="1" x14ac:dyDescent="0.25">
      <c r="A304" t="s">
        <v>679</v>
      </c>
      <c r="B304" t="s">
        <v>680</v>
      </c>
      <c r="C304" s="1">
        <v>44524</v>
      </c>
      <c r="D304" t="s">
        <v>8</v>
      </c>
      <c r="E304" t="s">
        <v>681</v>
      </c>
      <c r="G304" s="3" t="str">
        <f t="shared" si="17"/>
        <v>https://snyk.io/advisor/python/pytest-dbt-adapter</v>
      </c>
      <c r="H304" s="3" t="str">
        <f t="shared" si="18"/>
        <v>https://pypi.org/project/pytest-dbt-adapter</v>
      </c>
    </row>
    <row r="305" spans="1:9" hidden="1" x14ac:dyDescent="0.25">
      <c r="A305" t="s">
        <v>682</v>
      </c>
      <c r="B305" t="s">
        <v>683</v>
      </c>
      <c r="C305" s="1">
        <v>44622</v>
      </c>
      <c r="D305" t="s">
        <v>8</v>
      </c>
      <c r="E305" t="s">
        <v>684</v>
      </c>
      <c r="G305" s="3" t="str">
        <f t="shared" si="17"/>
        <v>https://snyk.io/advisor/python/pytest-dbt-conventions</v>
      </c>
      <c r="H305" s="3" t="str">
        <f t="shared" si="18"/>
        <v>https://pypi.org/project/pytest-dbt-conventions</v>
      </c>
    </row>
    <row r="306" spans="1:9" x14ac:dyDescent="0.25">
      <c r="A306" t="s">
        <v>685</v>
      </c>
      <c r="B306" t="s">
        <v>686</v>
      </c>
      <c r="C306" s="1">
        <v>45447</v>
      </c>
      <c r="D306" t="s">
        <v>8</v>
      </c>
      <c r="E306" t="s">
        <v>687</v>
      </c>
      <c r="G306" s="3" t="str">
        <f t="shared" si="17"/>
        <v>https://snyk.io/advisor/python/pytest-dbt-core</v>
      </c>
      <c r="H306" s="3" t="str">
        <f t="shared" si="18"/>
        <v>https://pypi.org/project/pytest-dbt-core</v>
      </c>
      <c r="I306" s="3" t="str">
        <f t="shared" ref="I306:I307" si="19">HYPERLINK("https://www.libhunt.com/r/"&amp;A305)</f>
        <v>https://www.libhunt.com/r/pytest-dbt-conventions</v>
      </c>
    </row>
    <row r="307" spans="1:9" x14ac:dyDescent="0.25">
      <c r="A307" t="s">
        <v>688</v>
      </c>
      <c r="B307" t="s">
        <v>689</v>
      </c>
      <c r="C307" s="1">
        <v>45293</v>
      </c>
      <c r="D307" t="s">
        <v>8</v>
      </c>
      <c r="E307" t="s">
        <v>690</v>
      </c>
      <c r="G307" s="3" t="str">
        <f t="shared" si="17"/>
        <v>https://snyk.io/advisor/python/pytest-dbt-postgres</v>
      </c>
      <c r="H307" s="3" t="str">
        <f t="shared" si="18"/>
        <v>https://pypi.org/project/pytest-dbt-postgres</v>
      </c>
      <c r="I307" s="3" t="str">
        <f t="shared" si="19"/>
        <v>https://www.libhunt.com/r/pytest-dbt-core</v>
      </c>
    </row>
    <row r="308" spans="1:9" hidden="1" x14ac:dyDescent="0.25">
      <c r="A308" t="s">
        <v>691</v>
      </c>
      <c r="B308" t="s">
        <v>692</v>
      </c>
      <c r="C308" s="1">
        <v>41703</v>
      </c>
      <c r="D308" t="s">
        <v>7</v>
      </c>
      <c r="E308" t="s">
        <v>8</v>
      </c>
      <c r="G308" s="3" t="str">
        <f t="shared" si="17"/>
        <v>https://snyk.io/advisor/python/pytest-dbus-notification</v>
      </c>
      <c r="H308" s="3" t="str">
        <f t="shared" si="18"/>
        <v>https://pypi.org/project/pytest-dbus-notification</v>
      </c>
    </row>
    <row r="309" spans="1:9" hidden="1" x14ac:dyDescent="0.25">
      <c r="A309" t="s">
        <v>693</v>
      </c>
      <c r="B309" t="s">
        <v>694</v>
      </c>
      <c r="C309" s="1">
        <v>44894</v>
      </c>
      <c r="D309" t="s">
        <v>8</v>
      </c>
      <c r="E309" t="s">
        <v>383</v>
      </c>
      <c r="G309" s="3" t="str">
        <f t="shared" si="17"/>
        <v>https://snyk.io/advisor/python/pytest-dbx</v>
      </c>
      <c r="H309" s="3" t="str">
        <f t="shared" si="18"/>
        <v>https://pypi.org/project/pytest-dbx</v>
      </c>
    </row>
    <row r="310" spans="1:9" hidden="1" x14ac:dyDescent="0.25">
      <c r="A310" t="s">
        <v>695</v>
      </c>
      <c r="B310" t="s">
        <v>696</v>
      </c>
      <c r="C310" s="1">
        <v>45154</v>
      </c>
      <c r="D310" t="s">
        <v>7</v>
      </c>
      <c r="E310" t="s">
        <v>697</v>
      </c>
      <c r="G310" s="3" t="str">
        <f t="shared" si="17"/>
        <v>https://snyk.io/advisor/python/pytest-dc</v>
      </c>
      <c r="H310" s="3" t="str">
        <f t="shared" si="18"/>
        <v>https://pypi.org/project/pytest-dc</v>
      </c>
    </row>
    <row r="311" spans="1:9" hidden="1" x14ac:dyDescent="0.25">
      <c r="A311" t="s">
        <v>698</v>
      </c>
      <c r="B311" t="s">
        <v>699</v>
      </c>
      <c r="C311" s="1">
        <v>44035</v>
      </c>
      <c r="D311" t="s">
        <v>7</v>
      </c>
      <c r="E311" t="s">
        <v>8</v>
      </c>
      <c r="G311" s="3" t="str">
        <f t="shared" si="17"/>
        <v>https://snyk.io/advisor/python/pytest-deadfixtures</v>
      </c>
      <c r="H311" s="3" t="str">
        <f t="shared" si="18"/>
        <v>https://pypi.org/project/pytest-deadfixtures</v>
      </c>
    </row>
    <row r="312" spans="1:9" hidden="1" x14ac:dyDescent="0.25">
      <c r="A312" t="s">
        <v>700</v>
      </c>
      <c r="B312" t="s">
        <v>701</v>
      </c>
      <c r="C312" s="1">
        <v>45150</v>
      </c>
      <c r="D312" t="s">
        <v>32</v>
      </c>
      <c r="E312" t="s">
        <v>47</v>
      </c>
      <c r="G312" s="3" t="str">
        <f t="shared" si="17"/>
        <v>https://snyk.io/advisor/python/pytest-deduplicate</v>
      </c>
      <c r="H312" s="3" t="str">
        <f t="shared" si="18"/>
        <v>https://pypi.org/project/pytest-deduplicate</v>
      </c>
    </row>
    <row r="313" spans="1:9" hidden="1" x14ac:dyDescent="0.25">
      <c r="A313" t="s">
        <v>702</v>
      </c>
      <c r="B313" t="s">
        <v>703</v>
      </c>
      <c r="C313" s="1">
        <v>44285</v>
      </c>
      <c r="D313" t="s">
        <v>8</v>
      </c>
      <c r="E313" t="s">
        <v>8</v>
      </c>
      <c r="G313" s="3" t="str">
        <f t="shared" si="17"/>
        <v>https://snyk.io/advisor/python/pytest-deepcov</v>
      </c>
      <c r="H313" s="3" t="str">
        <f t="shared" si="18"/>
        <v>https://pypi.org/project/pytest-deepcov</v>
      </c>
    </row>
    <row r="314" spans="1:9" hidden="1" x14ac:dyDescent="0.25">
      <c r="A314" t="s">
        <v>704</v>
      </c>
      <c r="C314" s="1">
        <v>44432</v>
      </c>
      <c r="D314" t="s">
        <v>8</v>
      </c>
      <c r="E314" t="s">
        <v>8</v>
      </c>
      <c r="G314" s="3" t="str">
        <f t="shared" si="17"/>
        <v>https://snyk.io/advisor/python/pytest-defer</v>
      </c>
      <c r="H314" s="3" t="str">
        <f t="shared" si="18"/>
        <v>https://pypi.org/project/pytest-defer</v>
      </c>
    </row>
    <row r="315" spans="1:9" hidden="1" x14ac:dyDescent="0.25">
      <c r="A315" t="s">
        <v>705</v>
      </c>
      <c r="B315" t="s">
        <v>706</v>
      </c>
      <c r="C315" s="1">
        <v>44331</v>
      </c>
      <c r="D315" t="s">
        <v>8</v>
      </c>
      <c r="E315" t="s">
        <v>8</v>
      </c>
      <c r="G315" s="3" t="str">
        <f t="shared" si="17"/>
        <v>https://snyk.io/advisor/python/pytest-demo-plugin</v>
      </c>
      <c r="H315" s="3" t="str">
        <f t="shared" si="18"/>
        <v>https://pypi.org/project/pytest-demo-plugin</v>
      </c>
    </row>
    <row r="316" spans="1:9" hidden="1" x14ac:dyDescent="0.25">
      <c r="A316" t="s">
        <v>707</v>
      </c>
      <c r="B316" t="s">
        <v>708</v>
      </c>
      <c r="C316" s="1">
        <v>45291</v>
      </c>
      <c r="D316" t="s">
        <v>32</v>
      </c>
      <c r="E316" t="s">
        <v>8</v>
      </c>
      <c r="G316" s="3" t="str">
        <f t="shared" si="17"/>
        <v>https://snyk.io/advisor/python/pytest-dependency</v>
      </c>
      <c r="H316" s="3" t="str">
        <f t="shared" si="18"/>
        <v>https://pypi.org/project/pytest-dependency</v>
      </c>
    </row>
    <row r="317" spans="1:9" hidden="1" x14ac:dyDescent="0.25">
      <c r="A317" t="s">
        <v>709</v>
      </c>
      <c r="B317" t="s">
        <v>710</v>
      </c>
      <c r="C317" s="1">
        <v>43926</v>
      </c>
      <c r="D317" t="s">
        <v>7</v>
      </c>
      <c r="E317" t="s">
        <v>711</v>
      </c>
      <c r="G317" s="3" t="str">
        <f t="shared" si="17"/>
        <v>https://snyk.io/advisor/python/pytest-depends</v>
      </c>
      <c r="H317" s="3" t="str">
        <f t="shared" si="18"/>
        <v>https://pypi.org/project/pytest-depends</v>
      </c>
    </row>
    <row r="318" spans="1:9" hidden="1" x14ac:dyDescent="0.25">
      <c r="A318" t="s">
        <v>712</v>
      </c>
      <c r="B318" t="s">
        <v>713</v>
      </c>
      <c r="C318" s="1">
        <v>43647</v>
      </c>
      <c r="D318" t="s">
        <v>8</v>
      </c>
      <c r="E318" t="s">
        <v>8</v>
      </c>
      <c r="G318" s="3" t="str">
        <f t="shared" si="17"/>
        <v>https://snyk.io/advisor/python/pytest-deprecate</v>
      </c>
      <c r="H318" s="3" t="str">
        <f t="shared" si="18"/>
        <v>https://pypi.org/project/pytest-deprecate</v>
      </c>
    </row>
    <row r="319" spans="1:9" x14ac:dyDescent="0.25">
      <c r="A319" t="s">
        <v>714</v>
      </c>
      <c r="B319" t="s">
        <v>715</v>
      </c>
      <c r="C319" s="1">
        <v>45332</v>
      </c>
      <c r="D319" t="s">
        <v>7</v>
      </c>
      <c r="E319" t="s">
        <v>716</v>
      </c>
      <c r="G319" s="3" t="str">
        <f t="shared" si="17"/>
        <v>https://snyk.io/advisor/python/pytest-describe</v>
      </c>
      <c r="H319" s="3" t="str">
        <f t="shared" si="18"/>
        <v>https://pypi.org/project/pytest-describe</v>
      </c>
      <c r="I319" s="3" t="str">
        <f>HYPERLINK("https://www.libhunt.com/r/"&amp;A318)</f>
        <v>https://www.libhunt.com/r/pytest-deprecate</v>
      </c>
    </row>
    <row r="320" spans="1:9" hidden="1" x14ac:dyDescent="0.25">
      <c r="A320" t="s">
        <v>717</v>
      </c>
      <c r="B320" t="s">
        <v>718</v>
      </c>
      <c r="C320" s="1">
        <v>43665</v>
      </c>
      <c r="D320" t="s">
        <v>32</v>
      </c>
      <c r="E320" t="s">
        <v>47</v>
      </c>
      <c r="G320" s="3" t="str">
        <f t="shared" si="17"/>
        <v>https://snyk.io/advisor/python/pytest-describe-it</v>
      </c>
      <c r="H320" s="3" t="str">
        <f t="shared" si="18"/>
        <v>https://pypi.org/project/pytest-describe-it</v>
      </c>
    </row>
    <row r="321" spans="1:9" x14ac:dyDescent="0.25">
      <c r="A321" t="s">
        <v>719</v>
      </c>
      <c r="B321" t="s">
        <v>720</v>
      </c>
      <c r="C321" s="1">
        <v>45375</v>
      </c>
      <c r="D321" t="s">
        <v>32</v>
      </c>
      <c r="E321" t="s">
        <v>84</v>
      </c>
      <c r="G321" s="3" t="str">
        <f t="shared" si="17"/>
        <v>https://snyk.io/advisor/python/pytest-deselect-if</v>
      </c>
      <c r="H321" s="3" t="str">
        <f t="shared" si="18"/>
        <v>https://pypi.org/project/pytest-deselect-if</v>
      </c>
      <c r="I321" s="3" t="str">
        <f>HYPERLINK("https://www.libhunt.com/r/"&amp;A320)</f>
        <v>https://www.libhunt.com/r/pytest-describe-it</v>
      </c>
    </row>
    <row r="322" spans="1:9" hidden="1" x14ac:dyDescent="0.25">
      <c r="A322" t="s">
        <v>721</v>
      </c>
      <c r="B322" t="s">
        <v>722</v>
      </c>
      <c r="C322" s="1">
        <v>43613</v>
      </c>
      <c r="D322" t="s">
        <v>7</v>
      </c>
      <c r="E322" t="s">
        <v>47</v>
      </c>
      <c r="G322" s="3" t="str">
        <f t="shared" si="17"/>
        <v>https://snyk.io/advisor/python/pytest-devpi-server</v>
      </c>
      <c r="H322" s="3" t="str">
        <f t="shared" si="18"/>
        <v>https://pypi.org/project/pytest-devpi-server</v>
      </c>
    </row>
    <row r="323" spans="1:9" hidden="1" x14ac:dyDescent="0.25">
      <c r="A323" t="s">
        <v>723</v>
      </c>
      <c r="B323" t="s">
        <v>724</v>
      </c>
      <c r="C323" s="1">
        <v>44811</v>
      </c>
      <c r="D323" t="s">
        <v>8</v>
      </c>
      <c r="E323" t="s">
        <v>8</v>
      </c>
      <c r="G323" s="3" t="str">
        <f t="shared" ref="G323:G386" si="20">HYPERLINK("https://snyk.io/advisor/python/"&amp;A323)</f>
        <v>https://snyk.io/advisor/python/pytest-dhos</v>
      </c>
      <c r="H323" s="3" t="str">
        <f t="shared" ref="H323:H386" si="21">HYPERLINK("https://pypi.org/project/"&amp;A323)</f>
        <v>https://pypi.org/project/pytest-dhos</v>
      </c>
    </row>
    <row r="324" spans="1:9" hidden="1" x14ac:dyDescent="0.25">
      <c r="A324" t="s">
        <v>725</v>
      </c>
      <c r="B324" t="s">
        <v>726</v>
      </c>
      <c r="C324" s="1">
        <v>42247</v>
      </c>
      <c r="D324" t="s">
        <v>32</v>
      </c>
      <c r="E324" t="s">
        <v>8</v>
      </c>
      <c r="G324" s="3" t="str">
        <f t="shared" si="20"/>
        <v>https://snyk.io/advisor/python/pytest-diamond</v>
      </c>
      <c r="H324" s="3" t="str">
        <f t="shared" si="21"/>
        <v>https://pypi.org/project/pytest-diamond</v>
      </c>
    </row>
    <row r="325" spans="1:9" hidden="1" x14ac:dyDescent="0.25">
      <c r="A325" t="s">
        <v>727</v>
      </c>
      <c r="B325" t="s">
        <v>728</v>
      </c>
      <c r="C325" s="1">
        <v>43453</v>
      </c>
      <c r="D325" t="s">
        <v>66</v>
      </c>
      <c r="E325" t="s">
        <v>47</v>
      </c>
      <c r="G325" s="3" t="str">
        <f t="shared" si="20"/>
        <v>https://snyk.io/advisor/python/pytest-dicom</v>
      </c>
      <c r="H325" s="3" t="str">
        <f t="shared" si="21"/>
        <v>https://pypi.org/project/pytest-dicom</v>
      </c>
    </row>
    <row r="326" spans="1:9" hidden="1" x14ac:dyDescent="0.25">
      <c r="A326" t="s">
        <v>729</v>
      </c>
      <c r="C326" s="1">
        <v>43672</v>
      </c>
      <c r="D326" t="s">
        <v>8</v>
      </c>
      <c r="E326" t="s">
        <v>8</v>
      </c>
      <c r="G326" s="3" t="str">
        <f t="shared" si="20"/>
        <v>https://snyk.io/advisor/python/pytest-dictsdiff</v>
      </c>
      <c r="H326" s="3" t="str">
        <f t="shared" si="21"/>
        <v>https://pypi.org/project/pytest-dictsdiff</v>
      </c>
    </row>
    <row r="327" spans="1:9" hidden="1" x14ac:dyDescent="0.25">
      <c r="A327" t="s">
        <v>730</v>
      </c>
      <c r="B327" t="s">
        <v>274</v>
      </c>
      <c r="C327" s="1">
        <v>43554</v>
      </c>
      <c r="D327" t="s">
        <v>32</v>
      </c>
      <c r="E327" t="s">
        <v>33</v>
      </c>
      <c r="G327" s="3" t="str">
        <f t="shared" si="20"/>
        <v>https://snyk.io/advisor/python/pytest-diff</v>
      </c>
      <c r="H327" s="3" t="str">
        <f t="shared" si="21"/>
        <v>https://pypi.org/project/pytest-diff</v>
      </c>
    </row>
    <row r="328" spans="1:9" x14ac:dyDescent="0.25">
      <c r="A328" t="s">
        <v>731</v>
      </c>
      <c r="B328" t="s">
        <v>441</v>
      </c>
      <c r="C328" s="1">
        <v>45342</v>
      </c>
      <c r="D328" t="s">
        <v>8</v>
      </c>
      <c r="E328" t="s">
        <v>8</v>
      </c>
      <c r="G328" s="3" t="str">
        <f t="shared" si="20"/>
        <v>https://snyk.io/advisor/python/pytest-diffeo</v>
      </c>
      <c r="H328" s="3" t="str">
        <f t="shared" si="21"/>
        <v>https://pypi.org/project/pytest-diffeo</v>
      </c>
      <c r="I328" s="3" t="str">
        <f>HYPERLINK("https://www.libhunt.com/r/"&amp;A327)</f>
        <v>https://www.libhunt.com/r/pytest-diff</v>
      </c>
    </row>
    <row r="329" spans="1:9" hidden="1" x14ac:dyDescent="0.25">
      <c r="A329" t="s">
        <v>732</v>
      </c>
      <c r="B329" t="s">
        <v>733</v>
      </c>
      <c r="C329" s="1">
        <v>44616</v>
      </c>
      <c r="D329" t="s">
        <v>32</v>
      </c>
      <c r="E329" t="s">
        <v>734</v>
      </c>
      <c r="G329" s="3" t="str">
        <f t="shared" si="20"/>
        <v>https://snyk.io/advisor/python/pytest-diff-selector</v>
      </c>
      <c r="H329" s="3" t="str">
        <f t="shared" si="21"/>
        <v>https://pypi.org/project/pytest-diff-selector</v>
      </c>
    </row>
    <row r="330" spans="1:9" hidden="1" x14ac:dyDescent="0.25">
      <c r="A330" t="s">
        <v>735</v>
      </c>
      <c r="B330" t="s">
        <v>736</v>
      </c>
      <c r="C330" s="1">
        <v>44857</v>
      </c>
      <c r="D330" t="s">
        <v>32</v>
      </c>
      <c r="E330" t="s">
        <v>272</v>
      </c>
      <c r="G330" s="3" t="str">
        <f t="shared" si="20"/>
        <v>https://snyk.io/advisor/python/pytest-difido</v>
      </c>
      <c r="H330" s="3" t="str">
        <f t="shared" si="21"/>
        <v>https://pypi.org/project/pytest-difido</v>
      </c>
    </row>
    <row r="331" spans="1:9" hidden="1" x14ac:dyDescent="0.25">
      <c r="A331" t="s">
        <v>737</v>
      </c>
      <c r="B331" t="s">
        <v>738</v>
      </c>
      <c r="C331" s="1">
        <v>45271</v>
      </c>
      <c r="D331" t="s">
        <v>32</v>
      </c>
      <c r="E331" t="s">
        <v>563</v>
      </c>
      <c r="G331" s="3" t="str">
        <f t="shared" si="20"/>
        <v>https://snyk.io/advisor/python/pytest-dir-equal</v>
      </c>
      <c r="H331" s="3" t="str">
        <f t="shared" si="21"/>
        <v>https://pypi.org/project/pytest-dir-equal</v>
      </c>
    </row>
    <row r="332" spans="1:9" x14ac:dyDescent="0.25">
      <c r="A332" t="s">
        <v>739</v>
      </c>
      <c r="B332" t="s">
        <v>740</v>
      </c>
      <c r="C332" s="1">
        <v>45484</v>
      </c>
      <c r="D332" t="s">
        <v>66</v>
      </c>
      <c r="E332" t="s">
        <v>741</v>
      </c>
      <c r="G332" s="3" t="str">
        <f t="shared" si="20"/>
        <v>https://snyk.io/advisor/python/pytest-dirty</v>
      </c>
      <c r="H332" s="3" t="str">
        <f t="shared" si="21"/>
        <v>https://pypi.org/project/pytest-dirty</v>
      </c>
      <c r="I332" s="3" t="str">
        <f>HYPERLINK("https://www.libhunt.com/r/"&amp;A331)</f>
        <v>https://www.libhunt.com/r/pytest-dir-equal</v>
      </c>
    </row>
    <row r="333" spans="1:9" hidden="1" x14ac:dyDescent="0.25">
      <c r="A333" t="s">
        <v>742</v>
      </c>
      <c r="B333" t="s">
        <v>743</v>
      </c>
      <c r="C333" s="1">
        <v>42257</v>
      </c>
      <c r="D333" t="s">
        <v>32</v>
      </c>
      <c r="E333" t="s">
        <v>8</v>
      </c>
      <c r="G333" s="3" t="str">
        <f t="shared" si="20"/>
        <v>https://snyk.io/advisor/python/pytest-disable</v>
      </c>
      <c r="H333" s="3" t="str">
        <f t="shared" si="21"/>
        <v>https://pypi.org/project/pytest-disable</v>
      </c>
    </row>
    <row r="334" spans="1:9" hidden="1" x14ac:dyDescent="0.25">
      <c r="A334" t="s">
        <v>744</v>
      </c>
      <c r="B334" t="s">
        <v>745</v>
      </c>
      <c r="C334" s="1">
        <v>43524</v>
      </c>
      <c r="D334" t="s">
        <v>32</v>
      </c>
      <c r="E334" t="s">
        <v>33</v>
      </c>
      <c r="G334" s="3" t="str">
        <f t="shared" si="20"/>
        <v>https://snyk.io/advisor/python/pytest-disable-plugin</v>
      </c>
      <c r="H334" s="3" t="str">
        <f t="shared" si="21"/>
        <v>https://pypi.org/project/pytest-disable-plugin</v>
      </c>
    </row>
    <row r="335" spans="1:9" x14ac:dyDescent="0.25">
      <c r="A335" t="s">
        <v>746</v>
      </c>
      <c r="B335" t="s">
        <v>747</v>
      </c>
      <c r="C335" s="1">
        <v>45423</v>
      </c>
      <c r="D335" t="s">
        <v>32</v>
      </c>
      <c r="E335" t="s">
        <v>748</v>
      </c>
      <c r="G335" s="3" t="str">
        <f t="shared" si="20"/>
        <v>https://snyk.io/advisor/python/pytest-discord</v>
      </c>
      <c r="H335" s="3" t="str">
        <f t="shared" si="21"/>
        <v>https://pypi.org/project/pytest-discord</v>
      </c>
      <c r="I335" s="3" t="str">
        <f t="shared" ref="I335:I340" si="22">HYPERLINK("https://www.libhunt.com/r/"&amp;A334)</f>
        <v>https://www.libhunt.com/r/pytest-disable-plugin</v>
      </c>
    </row>
    <row r="336" spans="1:9" x14ac:dyDescent="0.25">
      <c r="A336" t="s">
        <v>749</v>
      </c>
      <c r="B336" t="s">
        <v>750</v>
      </c>
      <c r="C336" s="1">
        <v>45377</v>
      </c>
      <c r="D336" t="s">
        <v>8</v>
      </c>
      <c r="E336" t="s">
        <v>47</v>
      </c>
      <c r="G336" s="3" t="str">
        <f t="shared" si="20"/>
        <v>https://snyk.io/advisor/python/pytest-discover</v>
      </c>
      <c r="H336" s="3" t="str">
        <f t="shared" si="21"/>
        <v>https://pypi.org/project/pytest-discover</v>
      </c>
      <c r="I336" s="3" t="str">
        <f t="shared" si="22"/>
        <v>https://www.libhunt.com/r/pytest-discord</v>
      </c>
    </row>
    <row r="337" spans="1:9" x14ac:dyDescent="0.25">
      <c r="A337" t="s">
        <v>751</v>
      </c>
      <c r="B337" t="s">
        <v>752</v>
      </c>
      <c r="C337" s="1">
        <v>45452</v>
      </c>
      <c r="D337" t="s">
        <v>32</v>
      </c>
      <c r="E337" t="s">
        <v>753</v>
      </c>
      <c r="G337" s="3" t="str">
        <f t="shared" si="20"/>
        <v>https://snyk.io/advisor/python/pytest-ditto</v>
      </c>
      <c r="H337" s="3" t="str">
        <f t="shared" si="21"/>
        <v>https://pypi.org/project/pytest-ditto</v>
      </c>
      <c r="I337" s="3" t="str">
        <f t="shared" si="22"/>
        <v>https://www.libhunt.com/r/pytest-discover</v>
      </c>
    </row>
    <row r="338" spans="1:9" x14ac:dyDescent="0.25">
      <c r="A338" t="s">
        <v>754</v>
      </c>
      <c r="B338" t="s">
        <v>755</v>
      </c>
      <c r="C338" s="1">
        <v>45441</v>
      </c>
      <c r="D338" t="s">
        <v>32</v>
      </c>
      <c r="E338" t="s">
        <v>753</v>
      </c>
      <c r="G338" s="3" t="str">
        <f t="shared" si="20"/>
        <v>https://snyk.io/advisor/python/pytest-ditto-pandas</v>
      </c>
      <c r="H338" s="3" t="str">
        <f t="shared" si="21"/>
        <v>https://pypi.org/project/pytest-ditto-pandas</v>
      </c>
      <c r="I338" s="3" t="str">
        <f t="shared" si="22"/>
        <v>https://www.libhunt.com/r/pytest-ditto</v>
      </c>
    </row>
    <row r="339" spans="1:9" x14ac:dyDescent="0.25">
      <c r="A339" t="s">
        <v>756</v>
      </c>
      <c r="B339" t="s">
        <v>757</v>
      </c>
      <c r="C339" s="1">
        <v>45452</v>
      </c>
      <c r="D339" t="s">
        <v>32</v>
      </c>
      <c r="E339" t="s">
        <v>753</v>
      </c>
      <c r="G339" s="3" t="str">
        <f t="shared" si="20"/>
        <v>https://snyk.io/advisor/python/pytest-ditto-pyarrow</v>
      </c>
      <c r="H339" s="3" t="str">
        <f t="shared" si="21"/>
        <v>https://pypi.org/project/pytest-ditto-pyarrow</v>
      </c>
      <c r="I339" s="3" t="str">
        <f t="shared" si="22"/>
        <v>https://www.libhunt.com/r/pytest-ditto-pandas</v>
      </c>
    </row>
    <row r="340" spans="1:9" x14ac:dyDescent="0.25">
      <c r="A340" t="s">
        <v>758</v>
      </c>
      <c r="B340" t="s">
        <v>759</v>
      </c>
      <c r="C340" s="1">
        <v>45321</v>
      </c>
      <c r="D340" t="s">
        <v>7</v>
      </c>
      <c r="E340" t="s">
        <v>449</v>
      </c>
      <c r="G340" s="3" t="str">
        <f t="shared" si="20"/>
        <v>https://snyk.io/advisor/python/pytest-django</v>
      </c>
      <c r="H340" s="3" t="str">
        <f t="shared" si="21"/>
        <v>https://pypi.org/project/pytest-django</v>
      </c>
      <c r="I340" s="3" t="str">
        <f t="shared" si="22"/>
        <v>https://www.libhunt.com/r/pytest-ditto-pyarrow</v>
      </c>
    </row>
    <row r="341" spans="1:9" hidden="1" x14ac:dyDescent="0.25">
      <c r="A341" t="s">
        <v>760</v>
      </c>
      <c r="B341" t="s">
        <v>759</v>
      </c>
      <c r="C341" s="1">
        <v>42670</v>
      </c>
      <c r="D341" t="s">
        <v>7</v>
      </c>
      <c r="E341" t="s">
        <v>386</v>
      </c>
      <c r="G341" s="3" t="str">
        <f t="shared" si="20"/>
        <v>https://snyk.io/advisor/python/pytest-django-ahead</v>
      </c>
      <c r="H341" s="3" t="str">
        <f t="shared" si="21"/>
        <v>https://pypi.org/project/pytest-django-ahead</v>
      </c>
    </row>
    <row r="342" spans="1:9" hidden="1" x14ac:dyDescent="0.25">
      <c r="A342" t="s">
        <v>761</v>
      </c>
      <c r="B342" t="s">
        <v>762</v>
      </c>
      <c r="C342" s="1">
        <v>45065</v>
      </c>
      <c r="D342" t="s">
        <v>32</v>
      </c>
      <c r="E342" t="s">
        <v>47</v>
      </c>
      <c r="G342" s="3" t="str">
        <f t="shared" si="20"/>
        <v>https://snyk.io/advisor/python/pytest-djangoapp</v>
      </c>
      <c r="H342" s="3" t="str">
        <f t="shared" si="21"/>
        <v>https://pypi.org/project/pytest-djangoapp</v>
      </c>
    </row>
    <row r="343" spans="1:9" hidden="1" x14ac:dyDescent="0.25">
      <c r="A343" t="s">
        <v>763</v>
      </c>
      <c r="B343" t="s">
        <v>764</v>
      </c>
      <c r="C343" s="1">
        <v>43963</v>
      </c>
      <c r="D343" t="s">
        <v>32</v>
      </c>
      <c r="E343" t="s">
        <v>8</v>
      </c>
      <c r="G343" s="3" t="str">
        <f t="shared" si="20"/>
        <v>https://snyk.io/advisor/python/pytest-django-cache-xdist</v>
      </c>
      <c r="H343" s="3" t="str">
        <f t="shared" si="21"/>
        <v>https://pypi.org/project/pytest-django-cache-xdist</v>
      </c>
    </row>
    <row r="344" spans="1:9" hidden="1" x14ac:dyDescent="0.25">
      <c r="A344" t="s">
        <v>765</v>
      </c>
      <c r="B344" t="s">
        <v>766</v>
      </c>
      <c r="C344" s="1">
        <v>42078</v>
      </c>
      <c r="D344" t="s">
        <v>276</v>
      </c>
      <c r="E344" t="s">
        <v>8</v>
      </c>
      <c r="G344" s="3" t="str">
        <f t="shared" si="20"/>
        <v>https://snyk.io/advisor/python/pytest-django-casperjs</v>
      </c>
      <c r="H344" s="3" t="str">
        <f t="shared" si="21"/>
        <v>https://pypi.org/project/pytest-django-casperjs</v>
      </c>
    </row>
    <row r="345" spans="1:9" hidden="1" x14ac:dyDescent="0.25">
      <c r="A345" t="s">
        <v>767</v>
      </c>
      <c r="B345" t="s">
        <v>768</v>
      </c>
      <c r="C345" s="1">
        <v>45146</v>
      </c>
      <c r="D345" t="s">
        <v>32</v>
      </c>
      <c r="E345" t="s">
        <v>8</v>
      </c>
      <c r="G345" s="3" t="str">
        <f t="shared" si="20"/>
        <v>https://snyk.io/advisor/python/pytest-django-class</v>
      </c>
      <c r="H345" s="3" t="str">
        <f t="shared" si="21"/>
        <v>https://pypi.org/project/pytest-django-class</v>
      </c>
    </row>
    <row r="346" spans="1:9" x14ac:dyDescent="0.25">
      <c r="A346" t="s">
        <v>769</v>
      </c>
      <c r="C346" s="1">
        <v>45456</v>
      </c>
      <c r="D346" t="s">
        <v>7</v>
      </c>
      <c r="E346" t="s">
        <v>770</v>
      </c>
      <c r="G346" s="3" t="str">
        <f t="shared" si="20"/>
        <v>https://snyk.io/advisor/python/pytest-django-docker-pg</v>
      </c>
      <c r="H346" s="3" t="str">
        <f t="shared" si="21"/>
        <v>https://pypi.org/project/pytest-django-docker-pg</v>
      </c>
      <c r="I346" s="3" t="str">
        <f>HYPERLINK("https://www.libhunt.com/r/"&amp;A345)</f>
        <v>https://www.libhunt.com/r/pytest-django-class</v>
      </c>
    </row>
    <row r="347" spans="1:9" hidden="1" x14ac:dyDescent="0.25">
      <c r="A347" t="s">
        <v>771</v>
      </c>
      <c r="B347" t="s">
        <v>772</v>
      </c>
      <c r="C347" s="1">
        <v>43795</v>
      </c>
      <c r="D347" t="s">
        <v>32</v>
      </c>
      <c r="E347" t="s">
        <v>773</v>
      </c>
      <c r="G347" s="3" t="str">
        <f t="shared" si="20"/>
        <v>https://snyk.io/advisor/python/pytest-django-dotenv</v>
      </c>
      <c r="H347" s="3" t="str">
        <f t="shared" si="21"/>
        <v>https://pypi.org/project/pytest-django-dotenv</v>
      </c>
    </row>
    <row r="348" spans="1:9" hidden="1" x14ac:dyDescent="0.25">
      <c r="A348" t="s">
        <v>774</v>
      </c>
      <c r="B348" t="s">
        <v>775</v>
      </c>
      <c r="C348" s="1">
        <v>44147</v>
      </c>
      <c r="D348" t="s">
        <v>32</v>
      </c>
      <c r="E348" t="s">
        <v>8</v>
      </c>
      <c r="G348" s="3" t="str">
        <f t="shared" si="20"/>
        <v>https://snyk.io/advisor/python/pytest-django-factories</v>
      </c>
      <c r="H348" s="3" t="str">
        <f t="shared" si="21"/>
        <v>https://pypi.org/project/pytest-django-factories</v>
      </c>
    </row>
    <row r="349" spans="1:9" hidden="1" x14ac:dyDescent="0.25">
      <c r="A349" t="s">
        <v>776</v>
      </c>
      <c r="B349" t="s">
        <v>777</v>
      </c>
      <c r="C349" s="1">
        <v>44690</v>
      </c>
      <c r="D349" t="s">
        <v>7</v>
      </c>
      <c r="E349" t="s">
        <v>778</v>
      </c>
      <c r="G349" s="3" t="str">
        <f t="shared" si="20"/>
        <v>https://snyk.io/advisor/python/pytest-django-filefield</v>
      </c>
      <c r="H349" s="3" t="str">
        <f t="shared" si="21"/>
        <v>https://pypi.org/project/pytest-django-filefield</v>
      </c>
    </row>
    <row r="350" spans="1:9" hidden="1" x14ac:dyDescent="0.25">
      <c r="A350" t="s">
        <v>779</v>
      </c>
      <c r="B350" t="s">
        <v>759</v>
      </c>
      <c r="C350" s="1">
        <v>43165</v>
      </c>
      <c r="D350" t="s">
        <v>7</v>
      </c>
      <c r="E350" t="s">
        <v>8</v>
      </c>
      <c r="G350" s="3" t="str">
        <f t="shared" si="20"/>
        <v>https://snyk.io/advisor/python/pytest-django-gcir</v>
      </c>
      <c r="H350" s="3" t="str">
        <f t="shared" si="21"/>
        <v>https://pypi.org/project/pytest-django-gcir</v>
      </c>
    </row>
    <row r="351" spans="1:9" hidden="1" x14ac:dyDescent="0.25">
      <c r="A351" t="s">
        <v>780</v>
      </c>
      <c r="B351" t="s">
        <v>781</v>
      </c>
      <c r="C351" s="1">
        <v>42981</v>
      </c>
      <c r="D351" t="s">
        <v>7</v>
      </c>
      <c r="E351" t="s">
        <v>782</v>
      </c>
      <c r="G351" s="3" t="str">
        <f t="shared" si="20"/>
        <v>https://snyk.io/advisor/python/pytest-django-haystack</v>
      </c>
      <c r="H351" s="3" t="str">
        <f t="shared" si="21"/>
        <v>https://pypi.org/project/pytest-django-haystack</v>
      </c>
    </row>
    <row r="352" spans="1:9" hidden="1" x14ac:dyDescent="0.25">
      <c r="A352" t="s">
        <v>783</v>
      </c>
      <c r="B352" t="s">
        <v>784</v>
      </c>
      <c r="C352" s="1">
        <v>45165</v>
      </c>
      <c r="D352" t="s">
        <v>7</v>
      </c>
      <c r="E352" t="s">
        <v>8</v>
      </c>
      <c r="G352" s="3" t="str">
        <f t="shared" si="20"/>
        <v>https://snyk.io/advisor/python/pytest-django-ifactory</v>
      </c>
      <c r="H352" s="3" t="str">
        <f t="shared" si="21"/>
        <v>https://pypi.org/project/pytest-django-ifactory</v>
      </c>
    </row>
    <row r="353" spans="1:9" hidden="1" x14ac:dyDescent="0.25">
      <c r="A353" t="s">
        <v>785</v>
      </c>
      <c r="B353" t="s">
        <v>786</v>
      </c>
      <c r="C353" s="1">
        <v>41669</v>
      </c>
      <c r="D353" t="s">
        <v>8</v>
      </c>
      <c r="E353" t="s">
        <v>8</v>
      </c>
      <c r="G353" s="3" t="str">
        <f t="shared" si="20"/>
        <v>https://snyk.io/advisor/python/pytest-django-lite</v>
      </c>
      <c r="H353" s="3" t="str">
        <f t="shared" si="21"/>
        <v>https://pypi.org/project/pytest-django-lite</v>
      </c>
    </row>
    <row r="354" spans="1:9" hidden="1" x14ac:dyDescent="0.25">
      <c r="A354" t="s">
        <v>787</v>
      </c>
      <c r="C354" s="1">
        <v>44581</v>
      </c>
      <c r="D354" t="s">
        <v>66</v>
      </c>
      <c r="E354" t="s">
        <v>8</v>
      </c>
      <c r="G354" s="3" t="str">
        <f t="shared" si="20"/>
        <v>https://snyk.io/advisor/python/pytest-django-liveserver-ssl</v>
      </c>
      <c r="H354" s="3" t="str">
        <f t="shared" si="21"/>
        <v>https://pypi.org/project/pytest-django-liveserver-ssl</v>
      </c>
    </row>
    <row r="355" spans="1:9" hidden="1" x14ac:dyDescent="0.25">
      <c r="A355" t="s">
        <v>788</v>
      </c>
      <c r="B355" t="s">
        <v>789</v>
      </c>
      <c r="C355" s="1">
        <v>43510</v>
      </c>
      <c r="D355" t="s">
        <v>32</v>
      </c>
      <c r="E355" t="s">
        <v>8</v>
      </c>
      <c r="G355" s="3" t="str">
        <f t="shared" si="20"/>
        <v>https://snyk.io/advisor/python/pytest-django-model</v>
      </c>
      <c r="H355" s="3" t="str">
        <f t="shared" si="21"/>
        <v>https://pypi.org/project/pytest-django-model</v>
      </c>
    </row>
    <row r="356" spans="1:9" hidden="1" x14ac:dyDescent="0.25">
      <c r="A356" t="s">
        <v>790</v>
      </c>
      <c r="B356" t="s">
        <v>791</v>
      </c>
      <c r="C356" s="1">
        <v>43671</v>
      </c>
      <c r="D356" t="s">
        <v>7</v>
      </c>
      <c r="E356" t="s">
        <v>792</v>
      </c>
      <c r="G356" s="3" t="str">
        <f t="shared" si="20"/>
        <v>https://snyk.io/advisor/python/pytest-django-ordering</v>
      </c>
      <c r="H356" s="3" t="str">
        <f t="shared" si="21"/>
        <v>https://pypi.org/project/pytest-django-ordering</v>
      </c>
    </row>
    <row r="357" spans="1:9" hidden="1" x14ac:dyDescent="0.25">
      <c r="A357" t="s">
        <v>793</v>
      </c>
      <c r="B357" t="s">
        <v>794</v>
      </c>
      <c r="C357" s="1">
        <v>44256</v>
      </c>
      <c r="D357" t="s">
        <v>8</v>
      </c>
      <c r="E357" t="s">
        <v>8</v>
      </c>
      <c r="G357" s="3" t="str">
        <f t="shared" si="20"/>
        <v>https://snyk.io/advisor/python/pytest-django-queries</v>
      </c>
      <c r="H357" s="3" t="str">
        <f t="shared" si="21"/>
        <v>https://pypi.org/project/pytest-django-queries</v>
      </c>
    </row>
    <row r="358" spans="1:9" hidden="1" x14ac:dyDescent="0.25">
      <c r="A358" t="s">
        <v>795</v>
      </c>
      <c r="B358" t="s">
        <v>796</v>
      </c>
      <c r="C358" s="1">
        <v>43688</v>
      </c>
      <c r="D358" t="s">
        <v>32</v>
      </c>
      <c r="E358" t="s">
        <v>8</v>
      </c>
      <c r="G358" s="3" t="str">
        <f t="shared" si="20"/>
        <v>https://snyk.io/advisor/python/pytest-djangorestframework</v>
      </c>
      <c r="H358" s="3" t="str">
        <f t="shared" si="21"/>
        <v>https://pypi.org/project/pytest-djangorestframework</v>
      </c>
    </row>
    <row r="359" spans="1:9" hidden="1" x14ac:dyDescent="0.25">
      <c r="A359" t="s">
        <v>797</v>
      </c>
      <c r="B359" t="s">
        <v>798</v>
      </c>
      <c r="C359" s="1">
        <v>43934</v>
      </c>
      <c r="D359" t="s">
        <v>32</v>
      </c>
      <c r="E359" t="s">
        <v>8</v>
      </c>
      <c r="G359" s="3" t="str">
        <f t="shared" si="20"/>
        <v>https://snyk.io/advisor/python/pytest-django-rq</v>
      </c>
      <c r="H359" s="3" t="str">
        <f t="shared" si="21"/>
        <v>https://pypi.org/project/pytest-django-rq</v>
      </c>
    </row>
    <row r="360" spans="1:9" hidden="1" x14ac:dyDescent="0.25">
      <c r="A360" t="s">
        <v>799</v>
      </c>
      <c r="B360" t="s">
        <v>800</v>
      </c>
      <c r="C360" s="1">
        <v>42171</v>
      </c>
      <c r="D360" t="s">
        <v>32</v>
      </c>
      <c r="E360" t="s">
        <v>8</v>
      </c>
      <c r="G360" s="3" t="str">
        <f t="shared" si="20"/>
        <v>https://snyk.io/advisor/python/pytest-django-sqlcounts</v>
      </c>
      <c r="H360" s="3" t="str">
        <f t="shared" si="21"/>
        <v>https://pypi.org/project/pytest-django-sqlcounts</v>
      </c>
    </row>
    <row r="361" spans="1:9" hidden="1" x14ac:dyDescent="0.25">
      <c r="A361" t="s">
        <v>801</v>
      </c>
      <c r="B361" t="s">
        <v>802</v>
      </c>
      <c r="C361" s="1">
        <v>44592</v>
      </c>
      <c r="D361" t="s">
        <v>32</v>
      </c>
      <c r="E361" t="s">
        <v>8</v>
      </c>
      <c r="G361" s="3" t="str">
        <f t="shared" si="20"/>
        <v>https://snyk.io/advisor/python/pytest-django-testing-postgresql</v>
      </c>
      <c r="H361" s="3" t="str">
        <f t="shared" si="21"/>
        <v>https://pypi.org/project/pytest-django-testing-postgresql</v>
      </c>
    </row>
    <row r="362" spans="1:9" hidden="1" x14ac:dyDescent="0.25">
      <c r="A362" t="s">
        <v>803</v>
      </c>
      <c r="B362" t="s">
        <v>804</v>
      </c>
      <c r="C362" s="1">
        <v>42183</v>
      </c>
      <c r="D362" t="s">
        <v>7</v>
      </c>
      <c r="E362" t="s">
        <v>8</v>
      </c>
      <c r="G362" s="3" t="str">
        <f t="shared" si="20"/>
        <v>https://snyk.io/advisor/python/pytest-doc</v>
      </c>
      <c r="H362" s="3" t="str">
        <f t="shared" si="21"/>
        <v>https://pypi.org/project/pytest-doc</v>
      </c>
    </row>
    <row r="363" spans="1:9" hidden="1" x14ac:dyDescent="0.25">
      <c r="A363" t="s">
        <v>805</v>
      </c>
      <c r="B363" t="s">
        <v>806</v>
      </c>
      <c r="C363" s="1">
        <v>44552</v>
      </c>
      <c r="D363" t="s">
        <v>32</v>
      </c>
      <c r="E363" t="s">
        <v>807</v>
      </c>
      <c r="G363" s="3" t="str">
        <f t="shared" si="20"/>
        <v>https://snyk.io/advisor/python/pytest-docfiles</v>
      </c>
      <c r="H363" s="3" t="str">
        <f t="shared" si="21"/>
        <v>https://pypi.org/project/pytest-docfiles</v>
      </c>
    </row>
    <row r="364" spans="1:9" hidden="1" x14ac:dyDescent="0.25">
      <c r="A364" t="s">
        <v>808</v>
      </c>
      <c r="B364" t="s">
        <v>809</v>
      </c>
      <c r="C364" s="1">
        <v>43938</v>
      </c>
      <c r="D364" t="s">
        <v>8</v>
      </c>
      <c r="E364" t="s">
        <v>8</v>
      </c>
      <c r="G364" s="3" t="str">
        <f t="shared" si="20"/>
        <v>https://snyk.io/advisor/python/pytest-docgen</v>
      </c>
      <c r="H364" s="3" t="str">
        <f t="shared" si="21"/>
        <v>https://pypi.org/project/pytest-docgen</v>
      </c>
    </row>
    <row r="365" spans="1:9" x14ac:dyDescent="0.25">
      <c r="A365" t="s">
        <v>810</v>
      </c>
      <c r="B365" t="s">
        <v>811</v>
      </c>
      <c r="C365" s="1">
        <v>45324</v>
      </c>
      <c r="D365" t="s">
        <v>8</v>
      </c>
      <c r="E365" t="s">
        <v>812</v>
      </c>
      <c r="G365" s="3" t="str">
        <f t="shared" si="20"/>
        <v>https://snyk.io/advisor/python/pytest-docker</v>
      </c>
      <c r="H365" s="3" t="str">
        <f t="shared" si="21"/>
        <v>https://pypi.org/project/pytest-docker</v>
      </c>
      <c r="I365" s="3" t="str">
        <f>HYPERLINK("https://www.libhunt.com/r/"&amp;A364)</f>
        <v>https://www.libhunt.com/r/pytest-docgen</v>
      </c>
    </row>
    <row r="366" spans="1:9" hidden="1" x14ac:dyDescent="0.25">
      <c r="A366" t="s">
        <v>813</v>
      </c>
      <c r="B366" t="s">
        <v>814</v>
      </c>
      <c r="C366" s="1">
        <v>44608</v>
      </c>
      <c r="D366" t="s">
        <v>32</v>
      </c>
      <c r="E366" t="s">
        <v>47</v>
      </c>
      <c r="G366" s="3" t="str">
        <f t="shared" si="20"/>
        <v>https://snyk.io/advisor/python/pytest-docker-apache-fixtures</v>
      </c>
      <c r="H366" s="3" t="str">
        <f t="shared" si="21"/>
        <v>https://pypi.org/project/pytest-docker-apache-fixtures</v>
      </c>
    </row>
    <row r="367" spans="1:9" hidden="1" x14ac:dyDescent="0.25">
      <c r="A367" t="s">
        <v>815</v>
      </c>
      <c r="C367" s="1">
        <v>43632</v>
      </c>
      <c r="D367" t="s">
        <v>66</v>
      </c>
      <c r="E367" t="s">
        <v>8</v>
      </c>
      <c r="G367" s="3" t="str">
        <f t="shared" si="20"/>
        <v>https://snyk.io/advisor/python/pytest-docker-butla</v>
      </c>
      <c r="H367" s="3" t="str">
        <f t="shared" si="21"/>
        <v>https://pypi.org/project/pytest-docker-butla</v>
      </c>
    </row>
    <row r="368" spans="1:9" hidden="1" x14ac:dyDescent="0.25">
      <c r="A368" t="s">
        <v>816</v>
      </c>
      <c r="B368" t="s">
        <v>817</v>
      </c>
      <c r="C368" s="1">
        <v>44113</v>
      </c>
      <c r="D368" t="s">
        <v>7</v>
      </c>
      <c r="E368" t="s">
        <v>818</v>
      </c>
      <c r="G368" s="3" t="str">
        <f t="shared" si="20"/>
        <v>https://snyk.io/advisor/python/pytest-dockerc</v>
      </c>
      <c r="H368" s="3" t="str">
        <f t="shared" si="21"/>
        <v>https://pypi.org/project/pytest-dockerc</v>
      </c>
    </row>
    <row r="369" spans="1:9" hidden="1" x14ac:dyDescent="0.25">
      <c r="A369" t="s">
        <v>819</v>
      </c>
      <c r="B369" t="s">
        <v>696</v>
      </c>
      <c r="C369" s="1">
        <v>44222</v>
      </c>
      <c r="D369" t="s">
        <v>7</v>
      </c>
      <c r="E369" t="s">
        <v>671</v>
      </c>
      <c r="G369" s="3" t="str">
        <f t="shared" si="20"/>
        <v>https://snyk.io/advisor/python/pytest-docker-compose</v>
      </c>
      <c r="H369" s="3" t="str">
        <f t="shared" si="21"/>
        <v>https://pypi.org/project/pytest-docker-compose</v>
      </c>
    </row>
    <row r="370" spans="1:9" x14ac:dyDescent="0.25">
      <c r="A370" t="s">
        <v>820</v>
      </c>
      <c r="B370" t="s">
        <v>696</v>
      </c>
      <c r="C370" s="1">
        <v>45350</v>
      </c>
      <c r="D370" t="s">
        <v>32</v>
      </c>
      <c r="E370" t="s">
        <v>821</v>
      </c>
      <c r="G370" s="3" t="str">
        <f t="shared" si="20"/>
        <v>https://snyk.io/advisor/python/pytest-docker-compose-v2</v>
      </c>
      <c r="H370" s="3" t="str">
        <f t="shared" si="21"/>
        <v>https://pypi.org/project/pytest-docker-compose-v2</v>
      </c>
      <c r="I370" s="3" t="str">
        <f>HYPERLINK("https://www.libhunt.com/r/"&amp;A369)</f>
        <v>https://www.libhunt.com/r/pytest-docker-compose</v>
      </c>
    </row>
    <row r="371" spans="1:9" hidden="1" x14ac:dyDescent="0.25">
      <c r="A371" t="s">
        <v>822</v>
      </c>
      <c r="B371" t="s">
        <v>823</v>
      </c>
      <c r="C371" s="1">
        <v>44275</v>
      </c>
      <c r="D371" t="s">
        <v>7</v>
      </c>
      <c r="E371" t="s">
        <v>538</v>
      </c>
      <c r="G371" s="3" t="str">
        <f t="shared" si="20"/>
        <v>https://snyk.io/advisor/python/pytest-docker-db</v>
      </c>
      <c r="H371" s="3" t="str">
        <f t="shared" si="21"/>
        <v>https://pypi.org/project/pytest-docker-db</v>
      </c>
    </row>
    <row r="372" spans="1:9" x14ac:dyDescent="0.25">
      <c r="A372" t="s">
        <v>824</v>
      </c>
      <c r="B372" t="s">
        <v>825</v>
      </c>
      <c r="C372" s="1">
        <v>45385</v>
      </c>
      <c r="D372" t="s">
        <v>66</v>
      </c>
      <c r="E372" t="s">
        <v>8</v>
      </c>
      <c r="G372" s="3" t="str">
        <f t="shared" si="20"/>
        <v>https://snyk.io/advisor/python/pytest-docker-fixtures</v>
      </c>
      <c r="H372" s="3" t="str">
        <f t="shared" si="21"/>
        <v>https://pypi.org/project/pytest-docker-fixtures</v>
      </c>
      <c r="I372" s="3" t="str">
        <f>HYPERLINK("https://www.libhunt.com/r/"&amp;A371)</f>
        <v>https://www.libhunt.com/r/pytest-docker-db</v>
      </c>
    </row>
    <row r="373" spans="1:9" hidden="1" x14ac:dyDescent="0.25">
      <c r="A373" t="s">
        <v>826</v>
      </c>
      <c r="B373" t="s">
        <v>827</v>
      </c>
      <c r="C373" s="1">
        <v>44601</v>
      </c>
      <c r="D373" t="s">
        <v>32</v>
      </c>
      <c r="E373" t="s">
        <v>47</v>
      </c>
      <c r="G373" s="3" t="str">
        <f t="shared" si="20"/>
        <v>https://snyk.io/advisor/python/pytest-docker-git-fixtures</v>
      </c>
      <c r="H373" s="3" t="str">
        <f t="shared" si="21"/>
        <v>https://pypi.org/project/pytest-docker-git-fixtures</v>
      </c>
    </row>
    <row r="374" spans="1:9" hidden="1" x14ac:dyDescent="0.25">
      <c r="A374" t="s">
        <v>828</v>
      </c>
      <c r="B374" t="s">
        <v>829</v>
      </c>
      <c r="C374" s="1">
        <v>44601</v>
      </c>
      <c r="D374" t="s">
        <v>32</v>
      </c>
      <c r="E374" t="s">
        <v>47</v>
      </c>
      <c r="G374" s="3" t="str">
        <f t="shared" si="20"/>
        <v>https://snyk.io/advisor/python/pytest-docker-haproxy-fixtures</v>
      </c>
      <c r="H374" s="3" t="str">
        <f t="shared" si="21"/>
        <v>https://pypi.org/project/pytest-docker-haproxy-fixtures</v>
      </c>
    </row>
    <row r="375" spans="1:9" hidden="1" x14ac:dyDescent="0.25">
      <c r="A375" t="s">
        <v>830</v>
      </c>
      <c r="B375" t="s">
        <v>831</v>
      </c>
      <c r="C375" s="1">
        <v>43479</v>
      </c>
      <c r="D375" t="s">
        <v>8</v>
      </c>
      <c r="E375" t="s">
        <v>47</v>
      </c>
      <c r="G375" s="3" t="str">
        <f t="shared" si="20"/>
        <v>https://snyk.io/advisor/python/pytest-docker-pexpect</v>
      </c>
      <c r="H375" s="3" t="str">
        <f t="shared" si="21"/>
        <v>https://pypi.org/project/pytest-docker-pexpect</v>
      </c>
    </row>
    <row r="376" spans="1:9" hidden="1" x14ac:dyDescent="0.25">
      <c r="A376" t="s">
        <v>832</v>
      </c>
      <c r="B376" t="s">
        <v>274</v>
      </c>
      <c r="C376" s="1">
        <v>43732</v>
      </c>
      <c r="D376" t="s">
        <v>32</v>
      </c>
      <c r="E376" t="s">
        <v>33</v>
      </c>
      <c r="G376" s="3" t="str">
        <f t="shared" si="20"/>
        <v>https://snyk.io/advisor/python/pytest-docker-postgresql</v>
      </c>
      <c r="H376" s="3" t="str">
        <f t="shared" si="21"/>
        <v>https://pypi.org/project/pytest-docker-postgresql</v>
      </c>
    </row>
    <row r="377" spans="1:9" hidden="1" x14ac:dyDescent="0.25">
      <c r="A377" t="s">
        <v>833</v>
      </c>
      <c r="B377" t="s">
        <v>834</v>
      </c>
      <c r="C377" s="1">
        <v>43431</v>
      </c>
      <c r="D377" t="s">
        <v>8</v>
      </c>
      <c r="E377" t="s">
        <v>835</v>
      </c>
      <c r="G377" s="3" t="str">
        <f t="shared" si="20"/>
        <v>https://snyk.io/advisor/python/pytest-docker-py</v>
      </c>
      <c r="H377" s="3" t="str">
        <f t="shared" si="21"/>
        <v>https://pypi.org/project/pytest-docker-py</v>
      </c>
    </row>
    <row r="378" spans="1:9" hidden="1" x14ac:dyDescent="0.25">
      <c r="A378" t="s">
        <v>836</v>
      </c>
      <c r="B378" t="s">
        <v>837</v>
      </c>
      <c r="C378" s="1">
        <v>44659</v>
      </c>
      <c r="D378" t="s">
        <v>32</v>
      </c>
      <c r="E378" t="s">
        <v>47</v>
      </c>
      <c r="G378" s="3" t="str">
        <f t="shared" si="20"/>
        <v>https://snyk.io/advisor/python/pytest-docker-registry-fixtures</v>
      </c>
      <c r="H378" s="3" t="str">
        <f t="shared" si="21"/>
        <v>https://pypi.org/project/pytest-docker-registry-fixtures</v>
      </c>
    </row>
    <row r="379" spans="1:9" x14ac:dyDescent="0.25">
      <c r="A379" t="s">
        <v>838</v>
      </c>
      <c r="B379" t="s">
        <v>839</v>
      </c>
      <c r="C379" s="1">
        <v>45294</v>
      </c>
      <c r="D379" t="s">
        <v>66</v>
      </c>
      <c r="E379" t="s">
        <v>840</v>
      </c>
      <c r="G379" s="3" t="str">
        <f t="shared" si="20"/>
        <v>https://snyk.io/advisor/python/pytest-docker-service</v>
      </c>
      <c r="H379" s="3" t="str">
        <f t="shared" si="21"/>
        <v>https://pypi.org/project/pytest-docker-service</v>
      </c>
      <c r="I379" s="3" t="str">
        <f>HYPERLINK("https://www.libhunt.com/r/"&amp;A378)</f>
        <v>https://www.libhunt.com/r/pytest-docker-registry-fixtures</v>
      </c>
    </row>
    <row r="380" spans="1:9" hidden="1" x14ac:dyDescent="0.25">
      <c r="A380" t="s">
        <v>841</v>
      </c>
      <c r="B380" t="s">
        <v>842</v>
      </c>
      <c r="C380" s="1">
        <v>44601</v>
      </c>
      <c r="D380" t="s">
        <v>32</v>
      </c>
      <c r="E380" t="s">
        <v>47</v>
      </c>
      <c r="G380" s="3" t="str">
        <f t="shared" si="20"/>
        <v>https://snyk.io/advisor/python/pytest-docker-squid-fixtures</v>
      </c>
      <c r="H380" s="3" t="str">
        <f t="shared" si="21"/>
        <v>https://pypi.org/project/pytest-docker-squid-fixtures</v>
      </c>
    </row>
    <row r="381" spans="1:9" hidden="1" x14ac:dyDescent="0.25">
      <c r="A381" t="s">
        <v>843</v>
      </c>
      <c r="B381" t="s">
        <v>844</v>
      </c>
      <c r="C381" s="1">
        <v>44609</v>
      </c>
      <c r="D381" t="s">
        <v>32</v>
      </c>
      <c r="E381" t="s">
        <v>845</v>
      </c>
      <c r="G381" s="3" t="str">
        <f t="shared" si="20"/>
        <v>https://snyk.io/advisor/python/pytest-docker-tools</v>
      </c>
      <c r="H381" s="3" t="str">
        <f t="shared" si="21"/>
        <v>https://pypi.org/project/pytest-docker-tools</v>
      </c>
    </row>
    <row r="382" spans="1:9" hidden="1" x14ac:dyDescent="0.25">
      <c r="A382" t="s">
        <v>846</v>
      </c>
      <c r="B382" t="s">
        <v>847</v>
      </c>
      <c r="C382" s="1">
        <v>43415</v>
      </c>
      <c r="D382" t="s">
        <v>32</v>
      </c>
      <c r="E382" t="s">
        <v>33</v>
      </c>
      <c r="G382" s="3" t="str">
        <f t="shared" si="20"/>
        <v>https://snyk.io/advisor/python/pytest-docs</v>
      </c>
      <c r="H382" s="3" t="str">
        <f t="shared" si="21"/>
        <v>https://pypi.org/project/pytest-docs</v>
      </c>
    </row>
    <row r="383" spans="1:9" hidden="1" x14ac:dyDescent="0.25">
      <c r="A383" t="s">
        <v>848</v>
      </c>
      <c r="B383" t="s">
        <v>849</v>
      </c>
      <c r="C383" s="1">
        <v>43913</v>
      </c>
      <c r="D383" t="s">
        <v>66</v>
      </c>
      <c r="E383" t="s">
        <v>8</v>
      </c>
      <c r="G383" s="3" t="str">
        <f t="shared" si="20"/>
        <v>https://snyk.io/advisor/python/pytest-docstyle</v>
      </c>
      <c r="H383" s="3" t="str">
        <f t="shared" si="21"/>
        <v>https://pypi.org/project/pytest-docstyle</v>
      </c>
    </row>
    <row r="384" spans="1:9" hidden="1" x14ac:dyDescent="0.25">
      <c r="A384" t="s">
        <v>850</v>
      </c>
      <c r="B384" t="s">
        <v>851</v>
      </c>
      <c r="C384" s="1">
        <v>42576</v>
      </c>
      <c r="D384" t="s">
        <v>32</v>
      </c>
      <c r="E384" t="s">
        <v>8</v>
      </c>
      <c r="G384" s="3" t="str">
        <f t="shared" si="20"/>
        <v>https://snyk.io/advisor/python/pytest-doctest-custom</v>
      </c>
      <c r="H384" s="3" t="str">
        <f t="shared" si="21"/>
        <v>https://pypi.org/project/pytest-doctest-custom</v>
      </c>
    </row>
    <row r="385" spans="1:9" hidden="1" x14ac:dyDescent="0.25">
      <c r="A385" t="s">
        <v>852</v>
      </c>
      <c r="B385" t="s">
        <v>853</v>
      </c>
      <c r="C385" s="1">
        <v>43112</v>
      </c>
      <c r="D385" t="s">
        <v>32</v>
      </c>
      <c r="E385" t="s">
        <v>8</v>
      </c>
      <c r="G385" s="3" t="str">
        <f t="shared" si="20"/>
        <v>https://snyk.io/advisor/python/pytest-doctest-ellipsis-markers</v>
      </c>
      <c r="H385" s="3" t="str">
        <f t="shared" si="21"/>
        <v>https://pypi.org/project/pytest-doctest-ellipsis-markers</v>
      </c>
    </row>
    <row r="386" spans="1:9" hidden="1" x14ac:dyDescent="0.25">
      <c r="A386" t="s">
        <v>854</v>
      </c>
      <c r="B386" t="s">
        <v>855</v>
      </c>
      <c r="C386" s="1">
        <v>43417</v>
      </c>
      <c r="D386" t="s">
        <v>32</v>
      </c>
      <c r="E386" t="s">
        <v>856</v>
      </c>
      <c r="G386" s="3" t="str">
        <f t="shared" si="20"/>
        <v>https://snyk.io/advisor/python/pytest-doctest-import</v>
      </c>
      <c r="H386" s="3" t="str">
        <f t="shared" si="21"/>
        <v>https://pypi.org/project/pytest-doctest-import</v>
      </c>
    </row>
    <row r="387" spans="1:9" x14ac:dyDescent="0.25">
      <c r="A387" t="s">
        <v>857</v>
      </c>
      <c r="B387" t="s">
        <v>858</v>
      </c>
      <c r="C387" s="1">
        <v>45353</v>
      </c>
      <c r="D387" t="s">
        <v>8</v>
      </c>
      <c r="E387" t="s">
        <v>47</v>
      </c>
      <c r="G387" s="3" t="str">
        <f t="shared" ref="G387:G450" si="23">HYPERLINK("https://snyk.io/advisor/python/"&amp;A387)</f>
        <v>https://snyk.io/advisor/python/pytest-doctest-mkdocstrings</v>
      </c>
      <c r="H387" s="3" t="str">
        <f t="shared" ref="H387:H450" si="24">HYPERLINK("https://pypi.org/project/"&amp;A387)</f>
        <v>https://pypi.org/project/pytest-doctest-mkdocstrings</v>
      </c>
      <c r="I387" s="3" t="str">
        <f t="shared" ref="I387:I389" si="25">HYPERLINK("https://www.libhunt.com/r/"&amp;A386)</f>
        <v>https://www.libhunt.com/r/pytest-doctest-import</v>
      </c>
    </row>
    <row r="388" spans="1:9" x14ac:dyDescent="0.25">
      <c r="A388" t="s">
        <v>859</v>
      </c>
      <c r="B388" t="s">
        <v>860</v>
      </c>
      <c r="C388" s="1">
        <v>45361</v>
      </c>
      <c r="D388" t="s">
        <v>7</v>
      </c>
      <c r="E388" t="s">
        <v>146</v>
      </c>
      <c r="G388" s="3" t="str">
        <f t="shared" si="23"/>
        <v>https://snyk.io/advisor/python/pytest-doctestplus</v>
      </c>
      <c r="H388" s="3" t="str">
        <f t="shared" si="24"/>
        <v>https://pypi.org/project/pytest-doctestplus</v>
      </c>
      <c r="I388" s="3" t="str">
        <f t="shared" si="25"/>
        <v>https://www.libhunt.com/r/pytest-doctest-mkdocstrings</v>
      </c>
    </row>
    <row r="389" spans="1:9" x14ac:dyDescent="0.25">
      <c r="A389" t="s">
        <v>861</v>
      </c>
      <c r="B389" t="s">
        <v>862</v>
      </c>
      <c r="C389" s="1">
        <v>45484</v>
      </c>
      <c r="D389" t="s">
        <v>8</v>
      </c>
      <c r="E389" t="s">
        <v>47</v>
      </c>
      <c r="G389" s="3" t="str">
        <f t="shared" si="23"/>
        <v>https://snyk.io/advisor/python/pytest-documentary</v>
      </c>
      <c r="H389" s="3" t="str">
        <f t="shared" si="24"/>
        <v>https://pypi.org/project/pytest-documentary</v>
      </c>
      <c r="I389" s="3" t="str">
        <f t="shared" si="25"/>
        <v>https://www.libhunt.com/r/pytest-doctestplus</v>
      </c>
    </row>
    <row r="390" spans="1:9" hidden="1" x14ac:dyDescent="0.25">
      <c r="A390" t="s">
        <v>863</v>
      </c>
      <c r="B390" t="s">
        <v>864</v>
      </c>
      <c r="C390" s="1">
        <v>45114</v>
      </c>
      <c r="D390" t="s">
        <v>8</v>
      </c>
      <c r="E390" t="s">
        <v>8</v>
      </c>
      <c r="G390" s="3" t="str">
        <f t="shared" si="23"/>
        <v>https://snyk.io/advisor/python/pytest-dogu-report</v>
      </c>
      <c r="H390" s="3" t="str">
        <f t="shared" si="24"/>
        <v>https://pypi.org/project/pytest-dogu-report</v>
      </c>
    </row>
    <row r="391" spans="1:9" hidden="1" x14ac:dyDescent="0.25">
      <c r="A391" t="s">
        <v>865</v>
      </c>
      <c r="B391" t="s">
        <v>866</v>
      </c>
      <c r="C391" s="1">
        <v>45274</v>
      </c>
      <c r="D391" t="s">
        <v>8</v>
      </c>
      <c r="E391" t="s">
        <v>8</v>
      </c>
      <c r="G391" s="3" t="str">
        <f t="shared" si="23"/>
        <v>https://snyk.io/advisor/python/pytest-dogu-sdk</v>
      </c>
      <c r="H391" s="3" t="str">
        <f t="shared" si="24"/>
        <v>https://pypi.org/project/pytest-dogu-sdk</v>
      </c>
    </row>
    <row r="392" spans="1:9" hidden="1" x14ac:dyDescent="0.25">
      <c r="A392" t="s">
        <v>867</v>
      </c>
      <c r="B392" t="s">
        <v>868</v>
      </c>
      <c r="C392" s="1">
        <v>42704</v>
      </c>
      <c r="D392" t="s">
        <v>32</v>
      </c>
      <c r="E392" t="s">
        <v>869</v>
      </c>
      <c r="G392" s="3" t="str">
        <f t="shared" si="23"/>
        <v>https://snyk.io/advisor/python/pytest-dolphin</v>
      </c>
      <c r="H392" s="3" t="str">
        <f t="shared" si="24"/>
        <v>https://pypi.org/project/pytest-dolphin</v>
      </c>
    </row>
    <row r="393" spans="1:9" hidden="1" x14ac:dyDescent="0.25">
      <c r="A393" t="s">
        <v>870</v>
      </c>
      <c r="B393" t="s">
        <v>871</v>
      </c>
      <c r="C393" s="1">
        <v>45200</v>
      </c>
      <c r="D393" t="s">
        <v>32</v>
      </c>
      <c r="E393" t="s">
        <v>872</v>
      </c>
      <c r="G393" s="3" t="str">
        <f t="shared" si="23"/>
        <v>https://snyk.io/advisor/python/pytest-donde</v>
      </c>
      <c r="H393" s="3" t="str">
        <f t="shared" si="24"/>
        <v>https://pypi.org/project/pytest-donde</v>
      </c>
    </row>
    <row r="394" spans="1:9" hidden="1" x14ac:dyDescent="0.25">
      <c r="A394" t="s">
        <v>873</v>
      </c>
      <c r="B394" t="s">
        <v>874</v>
      </c>
      <c r="C394" s="1">
        <v>43991</v>
      </c>
      <c r="D394" t="s">
        <v>32</v>
      </c>
      <c r="E394" t="s">
        <v>33</v>
      </c>
      <c r="G394" s="3" t="str">
        <f t="shared" si="23"/>
        <v>https://snyk.io/advisor/python/pytest-doorstop</v>
      </c>
      <c r="H394" s="3" t="str">
        <f t="shared" si="24"/>
        <v>https://pypi.org/project/pytest-doorstop</v>
      </c>
    </row>
    <row r="395" spans="1:9" hidden="1" x14ac:dyDescent="0.25">
      <c r="A395" t="s">
        <v>875</v>
      </c>
      <c r="B395" t="s">
        <v>876</v>
      </c>
      <c r="C395" s="1">
        <v>43998</v>
      </c>
      <c r="D395" t="s">
        <v>32</v>
      </c>
      <c r="E395" t="s">
        <v>156</v>
      </c>
      <c r="G395" s="3" t="str">
        <f t="shared" si="23"/>
        <v>https://snyk.io/advisor/python/pytest-dotenv</v>
      </c>
      <c r="H395" s="3" t="str">
        <f t="shared" si="24"/>
        <v>https://pypi.org/project/pytest-dotenv</v>
      </c>
    </row>
    <row r="396" spans="1:9" hidden="1" x14ac:dyDescent="0.25">
      <c r="A396" t="s">
        <v>877</v>
      </c>
      <c r="B396" t="s">
        <v>878</v>
      </c>
      <c r="C396" s="1">
        <v>45226</v>
      </c>
      <c r="D396" t="s">
        <v>8</v>
      </c>
      <c r="E396" t="s">
        <v>8</v>
      </c>
      <c r="G396" s="3" t="str">
        <f t="shared" si="23"/>
        <v>https://snyk.io/advisor/python/pytest-dot-only-pkcopley</v>
      </c>
      <c r="H396" s="3" t="str">
        <f t="shared" si="24"/>
        <v>https://pypi.org/project/pytest-dot-only-pkcopley</v>
      </c>
    </row>
    <row r="397" spans="1:9" hidden="1" x14ac:dyDescent="0.25">
      <c r="A397" t="s">
        <v>879</v>
      </c>
      <c r="B397" t="s">
        <v>880</v>
      </c>
      <c r="C397" s="1">
        <v>45006</v>
      </c>
      <c r="D397" t="s">
        <v>66</v>
      </c>
      <c r="E397" t="s">
        <v>47</v>
      </c>
      <c r="G397" s="3" t="str">
        <f t="shared" si="23"/>
        <v>https://snyk.io/advisor/python/pytest-draw</v>
      </c>
      <c r="H397" s="3" t="str">
        <f t="shared" si="24"/>
        <v>https://pypi.org/project/pytest-draw</v>
      </c>
    </row>
    <row r="398" spans="1:9" hidden="1" x14ac:dyDescent="0.25">
      <c r="A398" t="s">
        <v>881</v>
      </c>
      <c r="B398" t="s">
        <v>882</v>
      </c>
      <c r="C398" s="1">
        <v>44754</v>
      </c>
      <c r="D398" t="s">
        <v>7</v>
      </c>
      <c r="E398" t="s">
        <v>883</v>
      </c>
      <c r="G398" s="3" t="str">
        <f t="shared" si="23"/>
        <v>https://snyk.io/advisor/python/pytest-drf</v>
      </c>
      <c r="H398" s="3" t="str">
        <f t="shared" si="24"/>
        <v>https://pypi.org/project/pytest-drf</v>
      </c>
    </row>
    <row r="399" spans="1:9" hidden="1" x14ac:dyDescent="0.25">
      <c r="A399" t="s">
        <v>884</v>
      </c>
      <c r="B399" t="s">
        <v>885</v>
      </c>
      <c r="C399" s="1">
        <v>44209</v>
      </c>
      <c r="D399" t="s">
        <v>8</v>
      </c>
      <c r="E399" t="s">
        <v>8</v>
      </c>
      <c r="G399" s="3" t="str">
        <f t="shared" si="23"/>
        <v>https://snyk.io/advisor/python/pytest-drivings</v>
      </c>
      <c r="H399" s="3" t="str">
        <f t="shared" si="24"/>
        <v>https://pypi.org/project/pytest-drivings</v>
      </c>
    </row>
    <row r="400" spans="1:9" x14ac:dyDescent="0.25">
      <c r="A400" t="s">
        <v>886</v>
      </c>
      <c r="B400" t="s">
        <v>887</v>
      </c>
      <c r="C400" s="1">
        <v>45355</v>
      </c>
      <c r="D400" t="s">
        <v>7</v>
      </c>
      <c r="E400" t="s">
        <v>888</v>
      </c>
      <c r="G400" s="3" t="str">
        <f t="shared" si="23"/>
        <v>https://snyk.io/advisor/python/pytest-drop-dup-tests</v>
      </c>
      <c r="H400" s="3" t="str">
        <f t="shared" si="24"/>
        <v>https://pypi.org/project/pytest-drop-dup-tests</v>
      </c>
      <c r="I400" s="3" t="str">
        <f>HYPERLINK("https://www.libhunt.com/r/"&amp;A399)</f>
        <v>https://www.libhunt.com/r/pytest-drivings</v>
      </c>
    </row>
    <row r="401" spans="1:9" hidden="1" x14ac:dyDescent="0.25">
      <c r="A401" t="s">
        <v>889</v>
      </c>
      <c r="B401" t="s">
        <v>890</v>
      </c>
      <c r="C401" s="1">
        <v>45125</v>
      </c>
      <c r="D401" t="s">
        <v>7</v>
      </c>
      <c r="E401" t="s">
        <v>607</v>
      </c>
      <c r="G401" s="3" t="str">
        <f t="shared" si="23"/>
        <v>https://snyk.io/advisor/python/pytest-dryrun</v>
      </c>
      <c r="H401" s="3" t="str">
        <f t="shared" si="24"/>
        <v>https://pypi.org/project/pytest-dryrun</v>
      </c>
    </row>
    <row r="402" spans="1:9" hidden="1" x14ac:dyDescent="0.25">
      <c r="A402" t="s">
        <v>891</v>
      </c>
      <c r="B402" t="s">
        <v>892</v>
      </c>
      <c r="C402" s="1">
        <v>44545</v>
      </c>
      <c r="D402" t="s">
        <v>7</v>
      </c>
      <c r="E402" t="s">
        <v>47</v>
      </c>
      <c r="G402" s="3" t="str">
        <f t="shared" si="23"/>
        <v>https://snyk.io/advisor/python/pytest-dummynet</v>
      </c>
      <c r="H402" s="3" t="str">
        <f t="shared" si="24"/>
        <v>https://pypi.org/project/pytest-dummynet</v>
      </c>
    </row>
    <row r="403" spans="1:9" hidden="1" x14ac:dyDescent="0.25">
      <c r="A403" t="s">
        <v>893</v>
      </c>
      <c r="B403" t="s">
        <v>894</v>
      </c>
      <c r="C403" s="1">
        <v>42184</v>
      </c>
      <c r="D403" t="s">
        <v>8</v>
      </c>
      <c r="E403" t="s">
        <v>8</v>
      </c>
      <c r="G403" s="3" t="str">
        <f t="shared" si="23"/>
        <v>https://snyk.io/advisor/python/pytest-dump2json</v>
      </c>
      <c r="H403" s="3" t="str">
        <f t="shared" si="24"/>
        <v>https://pypi.org/project/pytest-dump2json</v>
      </c>
    </row>
    <row r="404" spans="1:9" hidden="1" x14ac:dyDescent="0.25">
      <c r="A404" t="s">
        <v>895</v>
      </c>
      <c r="C404" s="1">
        <v>44372</v>
      </c>
      <c r="D404" t="s">
        <v>8</v>
      </c>
      <c r="E404" t="s">
        <v>8</v>
      </c>
      <c r="G404" s="3" t="str">
        <f t="shared" si="23"/>
        <v>https://snyk.io/advisor/python/pytest-duration-insights</v>
      </c>
      <c r="H404" s="3" t="str">
        <f t="shared" si="24"/>
        <v>https://pypi.org/project/pytest-duration-insights</v>
      </c>
    </row>
    <row r="405" spans="1:9" hidden="1" x14ac:dyDescent="0.25">
      <c r="A405" t="s">
        <v>896</v>
      </c>
      <c r="B405" t="s">
        <v>897</v>
      </c>
      <c r="C405" s="1">
        <v>44673</v>
      </c>
      <c r="D405" t="s">
        <v>7</v>
      </c>
      <c r="E405" t="s">
        <v>178</v>
      </c>
      <c r="G405" s="3" t="str">
        <f t="shared" si="23"/>
        <v>https://snyk.io/advisor/python/pytest-durations</v>
      </c>
      <c r="H405" s="3" t="str">
        <f t="shared" si="24"/>
        <v>https://pypi.org/project/pytest-durations</v>
      </c>
    </row>
    <row r="406" spans="1:9" hidden="1" x14ac:dyDescent="0.25">
      <c r="A406" t="s">
        <v>898</v>
      </c>
      <c r="B406" t="s">
        <v>899</v>
      </c>
      <c r="C406" s="1">
        <v>44058</v>
      </c>
      <c r="D406" t="s">
        <v>32</v>
      </c>
      <c r="E406" t="s">
        <v>8</v>
      </c>
      <c r="G406" s="3" t="str">
        <f t="shared" si="23"/>
        <v>https://snyk.io/advisor/python/pytest-dynamicrerun</v>
      </c>
      <c r="H406" s="3" t="str">
        <f t="shared" si="24"/>
        <v>https://pypi.org/project/pytest-dynamicrerun</v>
      </c>
    </row>
    <row r="407" spans="1:9" x14ac:dyDescent="0.25">
      <c r="A407" t="s">
        <v>900</v>
      </c>
      <c r="B407" t="s">
        <v>901</v>
      </c>
      <c r="C407" s="1">
        <v>45363</v>
      </c>
      <c r="D407" t="s">
        <v>7</v>
      </c>
      <c r="E407" t="s">
        <v>47</v>
      </c>
      <c r="G407" s="3" t="str">
        <f t="shared" si="23"/>
        <v>https://snyk.io/advisor/python/pytest-dynamodb</v>
      </c>
      <c r="H407" s="3" t="str">
        <f t="shared" si="24"/>
        <v>https://pypi.org/project/pytest-dynamodb</v>
      </c>
      <c r="I407" s="3" t="str">
        <f>HYPERLINK("https://www.libhunt.com/r/"&amp;A406)</f>
        <v>https://www.libhunt.com/r/pytest-dynamicrerun</v>
      </c>
    </row>
    <row r="408" spans="1:9" hidden="1" x14ac:dyDescent="0.25">
      <c r="A408" t="s">
        <v>902</v>
      </c>
      <c r="B408" t="s">
        <v>903</v>
      </c>
      <c r="C408" s="1">
        <v>43852</v>
      </c>
      <c r="D408" t="s">
        <v>8</v>
      </c>
      <c r="E408" t="s">
        <v>8</v>
      </c>
      <c r="G408" s="3" t="str">
        <f t="shared" si="23"/>
        <v>https://snyk.io/advisor/python/pytest-easy-addoption</v>
      </c>
      <c r="H408" s="3" t="str">
        <f t="shared" si="24"/>
        <v>https://pypi.org/project/pytest-easy-addoption</v>
      </c>
    </row>
    <row r="409" spans="1:9" x14ac:dyDescent="0.25">
      <c r="A409" t="s">
        <v>904</v>
      </c>
      <c r="B409" t="s">
        <v>441</v>
      </c>
      <c r="C409" s="1">
        <v>45338</v>
      </c>
      <c r="D409" t="s">
        <v>8</v>
      </c>
      <c r="E409" t="s">
        <v>8</v>
      </c>
      <c r="G409" s="3" t="str">
        <f t="shared" si="23"/>
        <v>https://snyk.io/advisor/python/pytest-easy-api</v>
      </c>
      <c r="H409" s="3" t="str">
        <f t="shared" si="24"/>
        <v>https://pypi.org/project/pytest-easy-api</v>
      </c>
      <c r="I409" s="3" t="str">
        <f>HYPERLINK("https://www.libhunt.com/r/"&amp;A408)</f>
        <v>https://www.libhunt.com/r/pytest-easy-addoption</v>
      </c>
    </row>
    <row r="410" spans="1:9" hidden="1" x14ac:dyDescent="0.25">
      <c r="A410" t="s">
        <v>905</v>
      </c>
      <c r="B410" t="s">
        <v>906</v>
      </c>
      <c r="C410" s="1">
        <v>44125</v>
      </c>
      <c r="D410" t="s">
        <v>8</v>
      </c>
      <c r="E410" t="s">
        <v>8</v>
      </c>
      <c r="G410" s="3" t="str">
        <f t="shared" si="23"/>
        <v>https://snyk.io/advisor/python/pytest-easyMPI</v>
      </c>
      <c r="H410" s="3" t="str">
        <f t="shared" si="24"/>
        <v>https://pypi.org/project/pytest-easyMPI</v>
      </c>
    </row>
    <row r="411" spans="1:9" hidden="1" x14ac:dyDescent="0.25">
      <c r="A411" t="s">
        <v>907</v>
      </c>
      <c r="B411" t="s">
        <v>908</v>
      </c>
      <c r="C411" s="1">
        <v>43056</v>
      </c>
      <c r="D411" t="s">
        <v>8</v>
      </c>
      <c r="E411" t="s">
        <v>8</v>
      </c>
      <c r="G411" s="3" t="str">
        <f t="shared" si="23"/>
        <v>https://snyk.io/advisor/python/pytest-easyread</v>
      </c>
      <c r="H411" s="3" t="str">
        <f t="shared" si="24"/>
        <v>https://pypi.org/project/pytest-easyread</v>
      </c>
    </row>
    <row r="412" spans="1:9" hidden="1" x14ac:dyDescent="0.25">
      <c r="A412" t="s">
        <v>909</v>
      </c>
      <c r="B412" t="s">
        <v>910</v>
      </c>
      <c r="C412" s="1">
        <v>44317</v>
      </c>
      <c r="D412" t="s">
        <v>32</v>
      </c>
      <c r="E412" t="s">
        <v>911</v>
      </c>
      <c r="G412" s="3" t="str">
        <f t="shared" si="23"/>
        <v>https://snyk.io/advisor/python/pytest-easy-server</v>
      </c>
      <c r="H412" s="3" t="str">
        <f t="shared" si="24"/>
        <v>https://pypi.org/project/pytest-easy-server</v>
      </c>
    </row>
    <row r="413" spans="1:9" hidden="1" x14ac:dyDescent="0.25">
      <c r="A413" t="s">
        <v>912</v>
      </c>
      <c r="B413" t="s">
        <v>913</v>
      </c>
      <c r="C413" s="1">
        <v>44788</v>
      </c>
      <c r="D413" t="s">
        <v>8</v>
      </c>
      <c r="E413" t="s">
        <v>8</v>
      </c>
      <c r="G413" s="3" t="str">
        <f t="shared" si="23"/>
        <v>https://snyk.io/advisor/python/pytest-ebics-sandbox</v>
      </c>
      <c r="H413" s="3" t="str">
        <f t="shared" si="24"/>
        <v>https://pypi.org/project/pytest-ebics-sandbox</v>
      </c>
    </row>
    <row r="414" spans="1:9" hidden="1" x14ac:dyDescent="0.25">
      <c r="A414" t="s">
        <v>914</v>
      </c>
      <c r="B414" t="s">
        <v>915</v>
      </c>
      <c r="C414" s="1">
        <v>43760</v>
      </c>
      <c r="D414" t="s">
        <v>66</v>
      </c>
      <c r="E414" t="s">
        <v>8</v>
      </c>
      <c r="G414" s="3" t="str">
        <f t="shared" si="23"/>
        <v>https://snyk.io/advisor/python/pytest-ec2</v>
      </c>
      <c r="H414" s="3" t="str">
        <f t="shared" si="24"/>
        <v>https://pypi.org/project/pytest-ec2</v>
      </c>
    </row>
    <row r="415" spans="1:9" hidden="1" x14ac:dyDescent="0.25">
      <c r="A415" t="s">
        <v>916</v>
      </c>
      <c r="B415" t="s">
        <v>917</v>
      </c>
      <c r="C415" s="1">
        <v>45265</v>
      </c>
      <c r="D415" t="s">
        <v>7</v>
      </c>
      <c r="E415" t="s">
        <v>918</v>
      </c>
      <c r="G415" s="3" t="str">
        <f t="shared" si="23"/>
        <v>https://snyk.io/advisor/python/pytest-echo</v>
      </c>
      <c r="H415" s="3" t="str">
        <f t="shared" si="24"/>
        <v>https://pypi.org/project/pytest-echo</v>
      </c>
    </row>
    <row r="416" spans="1:9" x14ac:dyDescent="0.25">
      <c r="A416" t="s">
        <v>919</v>
      </c>
      <c r="B416" t="s">
        <v>920</v>
      </c>
      <c r="C416" s="1">
        <v>45452</v>
      </c>
      <c r="D416" t="s">
        <v>8</v>
      </c>
      <c r="E416" t="s">
        <v>47</v>
      </c>
      <c r="G416" s="3" t="str">
        <f t="shared" si="23"/>
        <v>https://snyk.io/advisor/python/pytest-edit</v>
      </c>
      <c r="H416" s="3" t="str">
        <f t="shared" si="24"/>
        <v>https://pypi.org/project/pytest-edit</v>
      </c>
      <c r="I416" s="3" t="str">
        <f>HYPERLINK("https://www.libhunt.com/r/"&amp;A415)</f>
        <v>https://www.libhunt.com/r/pytest-echo</v>
      </c>
    </row>
    <row r="417" spans="1:9" hidden="1" x14ac:dyDescent="0.25">
      <c r="A417" t="s">
        <v>921</v>
      </c>
      <c r="B417" t="s">
        <v>922</v>
      </c>
      <c r="C417" s="1">
        <v>44814</v>
      </c>
      <c r="D417" t="s">
        <v>8</v>
      </c>
      <c r="E417" t="s">
        <v>47</v>
      </c>
      <c r="G417" s="3" t="str">
        <f t="shared" si="23"/>
        <v>https://snyk.io/advisor/python/pytest-ekstazi</v>
      </c>
      <c r="H417" s="3" t="str">
        <f t="shared" si="24"/>
        <v>https://pypi.org/project/pytest-ekstazi</v>
      </c>
    </row>
    <row r="418" spans="1:9" x14ac:dyDescent="0.25">
      <c r="A418" t="s">
        <v>923</v>
      </c>
      <c r="B418" t="s">
        <v>924</v>
      </c>
      <c r="C418" s="1">
        <v>45366</v>
      </c>
      <c r="D418" t="s">
        <v>7</v>
      </c>
      <c r="E418" t="s">
        <v>586</v>
      </c>
      <c r="G418" s="3" t="str">
        <f t="shared" si="23"/>
        <v>https://snyk.io/advisor/python/pytest-elasticsearch</v>
      </c>
      <c r="H418" s="3" t="str">
        <f t="shared" si="24"/>
        <v>https://pypi.org/project/pytest-elasticsearch</v>
      </c>
      <c r="I418" s="3" t="str">
        <f>HYPERLINK("https://www.libhunt.com/r/"&amp;A417)</f>
        <v>https://www.libhunt.com/r/pytest-ekstazi</v>
      </c>
    </row>
    <row r="419" spans="1:9" hidden="1" x14ac:dyDescent="0.25">
      <c r="A419" t="s">
        <v>925</v>
      </c>
      <c r="B419" t="s">
        <v>926</v>
      </c>
      <c r="C419" s="1">
        <v>44209</v>
      </c>
      <c r="D419" t="s">
        <v>8</v>
      </c>
      <c r="E419" t="s">
        <v>927</v>
      </c>
      <c r="G419" s="3" t="str">
        <f t="shared" si="23"/>
        <v>https://snyk.io/advisor/python/pytest-elements</v>
      </c>
      <c r="H419" s="3" t="str">
        <f t="shared" si="24"/>
        <v>https://pypi.org/project/pytest-elements</v>
      </c>
    </row>
    <row r="420" spans="1:9" hidden="1" x14ac:dyDescent="0.25">
      <c r="A420" t="s">
        <v>928</v>
      </c>
      <c r="B420" t="s">
        <v>929</v>
      </c>
      <c r="C420" s="1">
        <v>44804</v>
      </c>
      <c r="D420" t="s">
        <v>399</v>
      </c>
      <c r="E420" t="s">
        <v>24</v>
      </c>
      <c r="G420" s="3" t="str">
        <f t="shared" si="23"/>
        <v>https://snyk.io/advisor/python/pytest-eliot</v>
      </c>
      <c r="H420" s="3" t="str">
        <f t="shared" si="24"/>
        <v>https://pypi.org/project/pytest-eliot</v>
      </c>
    </row>
    <row r="421" spans="1:9" x14ac:dyDescent="0.25">
      <c r="A421" t="s">
        <v>930</v>
      </c>
      <c r="B421" t="s">
        <v>274</v>
      </c>
      <c r="C421" s="1">
        <v>45386</v>
      </c>
      <c r="D421" t="s">
        <v>32</v>
      </c>
      <c r="E421" t="s">
        <v>753</v>
      </c>
      <c r="G421" s="3" t="str">
        <f t="shared" si="23"/>
        <v>https://snyk.io/advisor/python/pytest-elk-reporter</v>
      </c>
      <c r="H421" s="3" t="str">
        <f t="shared" si="24"/>
        <v>https://pypi.org/project/pytest-elk-reporter</v>
      </c>
      <c r="I421" s="3" t="str">
        <f>HYPERLINK("https://www.libhunt.com/r/"&amp;A420)</f>
        <v>https://www.libhunt.com/r/pytest-eliot</v>
      </c>
    </row>
    <row r="422" spans="1:9" hidden="1" x14ac:dyDescent="0.25">
      <c r="A422" t="s">
        <v>931</v>
      </c>
      <c r="B422" t="s">
        <v>932</v>
      </c>
      <c r="C422" s="1">
        <v>44020</v>
      </c>
      <c r="D422" t="s">
        <v>8</v>
      </c>
      <c r="E422" t="s">
        <v>47</v>
      </c>
      <c r="G422" s="3" t="str">
        <f t="shared" si="23"/>
        <v>https://snyk.io/advisor/python/pytest-email</v>
      </c>
      <c r="H422" s="3" t="str">
        <f t="shared" si="24"/>
        <v>https://pypi.org/project/pytest-email</v>
      </c>
    </row>
    <row r="423" spans="1:9" x14ac:dyDescent="0.25">
      <c r="A423" t="s">
        <v>933</v>
      </c>
      <c r="B423" t="s">
        <v>934</v>
      </c>
      <c r="C423" s="1">
        <v>45443</v>
      </c>
      <c r="D423" t="s">
        <v>7</v>
      </c>
      <c r="E423" t="s">
        <v>935</v>
      </c>
      <c r="G423" s="3" t="str">
        <f t="shared" si="23"/>
        <v>https://snyk.io/advisor/python/pytest-embedded</v>
      </c>
      <c r="H423" s="3" t="str">
        <f t="shared" si="24"/>
        <v>https://pypi.org/project/pytest-embedded</v>
      </c>
      <c r="I423" s="3" t="str">
        <f t="shared" ref="I423:I430" si="26">HYPERLINK("https://www.libhunt.com/r/"&amp;A422)</f>
        <v>https://www.libhunt.com/r/pytest-email</v>
      </c>
    </row>
    <row r="424" spans="1:9" x14ac:dyDescent="0.25">
      <c r="A424" t="s">
        <v>936</v>
      </c>
      <c r="B424" t="s">
        <v>937</v>
      </c>
      <c r="C424" s="1">
        <v>45435</v>
      </c>
      <c r="D424" t="s">
        <v>7</v>
      </c>
      <c r="E424" t="s">
        <v>8</v>
      </c>
      <c r="G424" s="3" t="str">
        <f t="shared" si="23"/>
        <v>https://snyk.io/advisor/python/pytest-embedded-arduino</v>
      </c>
      <c r="H424" s="3" t="str">
        <f t="shared" si="24"/>
        <v>https://pypi.org/project/pytest-embedded-arduino</v>
      </c>
      <c r="I424" s="3" t="str">
        <f t="shared" si="26"/>
        <v>https://www.libhunt.com/r/pytest-embedded</v>
      </c>
    </row>
    <row r="425" spans="1:9" x14ac:dyDescent="0.25">
      <c r="A425" t="s">
        <v>938</v>
      </c>
      <c r="B425" t="s">
        <v>939</v>
      </c>
      <c r="C425" s="1">
        <v>45435</v>
      </c>
      <c r="D425" t="s">
        <v>7</v>
      </c>
      <c r="E425" t="s">
        <v>8</v>
      </c>
      <c r="G425" s="3" t="str">
        <f t="shared" si="23"/>
        <v>https://snyk.io/advisor/python/pytest-embedded-idf</v>
      </c>
      <c r="H425" s="3" t="str">
        <f t="shared" si="24"/>
        <v>https://pypi.org/project/pytest-embedded-idf</v>
      </c>
      <c r="I425" s="3" t="str">
        <f t="shared" si="26"/>
        <v>https://www.libhunt.com/r/pytest-embedded-arduino</v>
      </c>
    </row>
    <row r="426" spans="1:9" x14ac:dyDescent="0.25">
      <c r="A426" t="s">
        <v>940</v>
      </c>
      <c r="B426" t="s">
        <v>941</v>
      </c>
      <c r="C426" s="1">
        <v>45435</v>
      </c>
      <c r="D426" t="s">
        <v>7</v>
      </c>
      <c r="E426" t="s">
        <v>8</v>
      </c>
      <c r="G426" s="3" t="str">
        <f t="shared" si="23"/>
        <v>https://snyk.io/advisor/python/pytest-embedded-jtag</v>
      </c>
      <c r="H426" s="3" t="str">
        <f t="shared" si="24"/>
        <v>https://pypi.org/project/pytest-embedded-jtag</v>
      </c>
      <c r="I426" s="3" t="str">
        <f t="shared" si="26"/>
        <v>https://www.libhunt.com/r/pytest-embedded-idf</v>
      </c>
    </row>
    <row r="427" spans="1:9" x14ac:dyDescent="0.25">
      <c r="A427" t="s">
        <v>942</v>
      </c>
      <c r="B427" t="s">
        <v>943</v>
      </c>
      <c r="C427" s="1">
        <v>45435</v>
      </c>
      <c r="D427" t="s">
        <v>7</v>
      </c>
      <c r="E427" t="s">
        <v>8</v>
      </c>
      <c r="G427" s="3" t="str">
        <f t="shared" si="23"/>
        <v>https://snyk.io/advisor/python/pytest-embedded-qemu</v>
      </c>
      <c r="H427" s="3" t="str">
        <f t="shared" si="24"/>
        <v>https://pypi.org/project/pytest-embedded-qemu</v>
      </c>
      <c r="I427" s="3" t="str">
        <f t="shared" si="26"/>
        <v>https://www.libhunt.com/r/pytest-embedded-jtag</v>
      </c>
    </row>
    <row r="428" spans="1:9" x14ac:dyDescent="0.25">
      <c r="A428" t="s">
        <v>944</v>
      </c>
      <c r="B428" t="s">
        <v>945</v>
      </c>
      <c r="C428" s="1">
        <v>45443</v>
      </c>
      <c r="D428" t="s">
        <v>7</v>
      </c>
      <c r="E428" t="s">
        <v>8</v>
      </c>
      <c r="G428" s="3" t="str">
        <f t="shared" si="23"/>
        <v>https://snyk.io/advisor/python/pytest-embedded-serial</v>
      </c>
      <c r="H428" s="3" t="str">
        <f t="shared" si="24"/>
        <v>https://pypi.org/project/pytest-embedded-serial</v>
      </c>
      <c r="I428" s="3" t="str">
        <f t="shared" si="26"/>
        <v>https://www.libhunt.com/r/pytest-embedded-qemu</v>
      </c>
    </row>
    <row r="429" spans="1:9" x14ac:dyDescent="0.25">
      <c r="A429" t="s">
        <v>946</v>
      </c>
      <c r="B429" t="s">
        <v>947</v>
      </c>
      <c r="C429" s="1">
        <v>45443</v>
      </c>
      <c r="D429" t="s">
        <v>7</v>
      </c>
      <c r="E429" t="s">
        <v>8</v>
      </c>
      <c r="G429" s="3" t="str">
        <f t="shared" si="23"/>
        <v>https://snyk.io/advisor/python/pytest-embedded-serial-esp</v>
      </c>
      <c r="H429" s="3" t="str">
        <f t="shared" si="24"/>
        <v>https://pypi.org/project/pytest-embedded-serial-esp</v>
      </c>
      <c r="I429" s="3" t="str">
        <f t="shared" si="26"/>
        <v>https://www.libhunt.com/r/pytest-embedded-serial</v>
      </c>
    </row>
    <row r="430" spans="1:9" x14ac:dyDescent="0.25">
      <c r="A430" t="s">
        <v>948</v>
      </c>
      <c r="B430" t="s">
        <v>949</v>
      </c>
      <c r="C430" s="1">
        <v>45435</v>
      </c>
      <c r="D430" t="s">
        <v>7</v>
      </c>
      <c r="E430" t="s">
        <v>8</v>
      </c>
      <c r="G430" s="3" t="str">
        <f t="shared" si="23"/>
        <v>https://snyk.io/advisor/python/pytest-embedded-wokwi</v>
      </c>
      <c r="H430" s="3" t="str">
        <f t="shared" si="24"/>
        <v>https://pypi.org/project/pytest-embedded-wokwi</v>
      </c>
      <c r="I430" s="3" t="str">
        <f t="shared" si="26"/>
        <v>https://www.libhunt.com/r/pytest-embedded-serial-esp</v>
      </c>
    </row>
    <row r="431" spans="1:9" hidden="1" x14ac:dyDescent="0.25">
      <c r="A431" t="s">
        <v>950</v>
      </c>
      <c r="B431" t="s">
        <v>951</v>
      </c>
      <c r="C431" s="1">
        <v>45010</v>
      </c>
      <c r="D431" t="s">
        <v>8</v>
      </c>
      <c r="E431" t="s">
        <v>58</v>
      </c>
      <c r="G431" s="3" t="str">
        <f t="shared" si="23"/>
        <v>https://snyk.io/advisor/python/pytest-embrace</v>
      </c>
      <c r="H431" s="3" t="str">
        <f t="shared" si="24"/>
        <v>https://pypi.org/project/pytest-embrace</v>
      </c>
    </row>
    <row r="432" spans="1:9" hidden="1" x14ac:dyDescent="0.25">
      <c r="A432" t="s">
        <v>952</v>
      </c>
      <c r="B432" t="s">
        <v>953</v>
      </c>
      <c r="C432" s="1">
        <v>43515</v>
      </c>
      <c r="D432" t="s">
        <v>32</v>
      </c>
      <c r="E432" t="s">
        <v>954</v>
      </c>
      <c r="G432" s="3" t="str">
        <f t="shared" si="23"/>
        <v>https://snyk.io/advisor/python/pytest-emoji</v>
      </c>
      <c r="H432" s="3" t="str">
        <f t="shared" si="24"/>
        <v>https://pypi.org/project/pytest-emoji</v>
      </c>
    </row>
    <row r="433" spans="1:9" hidden="1" x14ac:dyDescent="0.25">
      <c r="A433" t="s">
        <v>955</v>
      </c>
      <c r="B433" t="s">
        <v>956</v>
      </c>
      <c r="C433" s="1">
        <v>45025</v>
      </c>
      <c r="D433" t="s">
        <v>32</v>
      </c>
      <c r="E433" t="s">
        <v>957</v>
      </c>
      <c r="G433" s="3" t="str">
        <f t="shared" si="23"/>
        <v>https://snyk.io/advisor/python/pytest-emoji-output</v>
      </c>
      <c r="H433" s="3" t="str">
        <f t="shared" si="24"/>
        <v>https://pypi.org/project/pytest-emoji-output</v>
      </c>
    </row>
    <row r="434" spans="1:9" x14ac:dyDescent="0.25">
      <c r="A434" t="s">
        <v>958</v>
      </c>
      <c r="B434" t="s">
        <v>959</v>
      </c>
      <c r="C434" s="1">
        <v>45372</v>
      </c>
      <c r="D434" t="s">
        <v>7</v>
      </c>
      <c r="E434" t="s">
        <v>960</v>
      </c>
      <c r="G434" s="3" t="str">
        <f t="shared" si="23"/>
        <v>https://snyk.io/advisor/python/pytest-enabler</v>
      </c>
      <c r="H434" s="3" t="str">
        <f t="shared" si="24"/>
        <v>https://pypi.org/project/pytest-enabler</v>
      </c>
      <c r="I434" s="3" t="str">
        <f>HYPERLINK("https://www.libhunt.com/r/"&amp;A433)</f>
        <v>https://www.libhunt.com/r/pytest-emoji-output</v>
      </c>
    </row>
    <row r="435" spans="1:9" hidden="1" x14ac:dyDescent="0.25">
      <c r="A435" t="s">
        <v>961</v>
      </c>
      <c r="B435" t="s">
        <v>962</v>
      </c>
      <c r="C435" s="1">
        <v>44506</v>
      </c>
      <c r="D435" t="s">
        <v>8</v>
      </c>
      <c r="E435" t="s">
        <v>8</v>
      </c>
      <c r="G435" s="3" t="str">
        <f t="shared" si="23"/>
        <v>https://snyk.io/advisor/python/pytest-encode</v>
      </c>
      <c r="H435" s="3" t="str">
        <f t="shared" si="24"/>
        <v>https://pypi.org/project/pytest-encode</v>
      </c>
    </row>
    <row r="436" spans="1:9" hidden="1" x14ac:dyDescent="0.25">
      <c r="A436" t="s">
        <v>963</v>
      </c>
      <c r="B436" t="s">
        <v>962</v>
      </c>
      <c r="C436" s="1">
        <v>44516</v>
      </c>
      <c r="D436" t="s">
        <v>8</v>
      </c>
      <c r="E436" t="s">
        <v>47</v>
      </c>
      <c r="G436" s="3" t="str">
        <f t="shared" si="23"/>
        <v>https://snyk.io/advisor/python/pytest-encode-kane</v>
      </c>
      <c r="H436" s="3" t="str">
        <f t="shared" si="24"/>
        <v>https://pypi.org/project/pytest-encode-kane</v>
      </c>
    </row>
    <row r="437" spans="1:9" hidden="1" x14ac:dyDescent="0.25">
      <c r="A437" t="s">
        <v>964</v>
      </c>
      <c r="B437" t="s">
        <v>962</v>
      </c>
      <c r="C437" s="1">
        <v>45149</v>
      </c>
      <c r="D437" t="s">
        <v>8</v>
      </c>
      <c r="E437" t="s">
        <v>47</v>
      </c>
      <c r="G437" s="3" t="str">
        <f t="shared" si="23"/>
        <v>https://snyk.io/advisor/python/pytest-encoding</v>
      </c>
      <c r="H437" s="3" t="str">
        <f t="shared" si="24"/>
        <v>https://pypi.org/project/pytest-encoding</v>
      </c>
    </row>
    <row r="438" spans="1:9" x14ac:dyDescent="0.25">
      <c r="A438" t="s">
        <v>965</v>
      </c>
      <c r="B438" t="s">
        <v>966</v>
      </c>
      <c r="C438" s="1">
        <v>45379</v>
      </c>
      <c r="D438" t="s">
        <v>66</v>
      </c>
      <c r="E438" t="s">
        <v>967</v>
      </c>
      <c r="G438" s="3" t="str">
        <f t="shared" si="23"/>
        <v>https://snyk.io/advisor/python/pytest_energy_reporter</v>
      </c>
      <c r="H438" s="3" t="str">
        <f t="shared" si="24"/>
        <v>https://pypi.org/project/pytest_energy_reporter</v>
      </c>
      <c r="I438" s="3" t="str">
        <f>HYPERLINK("https://www.libhunt.com/r/"&amp;A437)</f>
        <v>https://www.libhunt.com/r/pytest-encoding</v>
      </c>
    </row>
    <row r="439" spans="1:9" hidden="1" x14ac:dyDescent="0.25">
      <c r="A439" t="s">
        <v>968</v>
      </c>
      <c r="B439" t="s">
        <v>969</v>
      </c>
      <c r="C439" s="1">
        <v>44910</v>
      </c>
      <c r="D439" t="s">
        <v>8</v>
      </c>
      <c r="E439" t="s">
        <v>8</v>
      </c>
      <c r="G439" s="3" t="str">
        <f t="shared" si="23"/>
        <v>https://snyk.io/advisor/python/pytest-enhanced-reports</v>
      </c>
      <c r="H439" s="3" t="str">
        <f t="shared" si="24"/>
        <v>https://pypi.org/project/pytest-enhanced-reports</v>
      </c>
    </row>
    <row r="440" spans="1:9" hidden="1" x14ac:dyDescent="0.25">
      <c r="A440" t="s">
        <v>970</v>
      </c>
      <c r="B440" t="s">
        <v>971</v>
      </c>
      <c r="C440" s="1">
        <v>43768</v>
      </c>
      <c r="D440" t="s">
        <v>32</v>
      </c>
      <c r="E440" t="s">
        <v>8</v>
      </c>
      <c r="G440" s="3" t="str">
        <f t="shared" si="23"/>
        <v>https://snyk.io/advisor/python/pytest-enhancements</v>
      </c>
      <c r="H440" s="3" t="str">
        <f t="shared" si="24"/>
        <v>https://pypi.org/project/pytest-enhancements</v>
      </c>
    </row>
    <row r="441" spans="1:9" hidden="1" x14ac:dyDescent="0.25">
      <c r="A441" t="s">
        <v>972</v>
      </c>
      <c r="B441" t="s">
        <v>973</v>
      </c>
      <c r="C441" s="1">
        <v>45258</v>
      </c>
      <c r="D441" t="s">
        <v>7</v>
      </c>
      <c r="E441" t="s">
        <v>974</v>
      </c>
      <c r="G441" s="3" t="str">
        <f t="shared" si="23"/>
        <v>https://snyk.io/advisor/python/pytest-env</v>
      </c>
      <c r="H441" s="3" t="str">
        <f t="shared" si="24"/>
        <v>https://pypi.org/project/pytest-env</v>
      </c>
    </row>
    <row r="442" spans="1:9" hidden="1" x14ac:dyDescent="0.25">
      <c r="A442" t="s">
        <v>975</v>
      </c>
      <c r="B442" t="s">
        <v>876</v>
      </c>
      <c r="C442" s="1">
        <v>42285</v>
      </c>
      <c r="D442" t="s">
        <v>66</v>
      </c>
      <c r="E442" t="s">
        <v>8</v>
      </c>
      <c r="G442" s="3" t="str">
        <f t="shared" si="23"/>
        <v>https://snyk.io/advisor/python/pytest-envfiles</v>
      </c>
      <c r="H442" s="3" t="str">
        <f t="shared" si="24"/>
        <v>https://pypi.org/project/pytest-envfiles</v>
      </c>
    </row>
    <row r="443" spans="1:9" hidden="1" x14ac:dyDescent="0.25">
      <c r="A443" t="s">
        <v>976</v>
      </c>
      <c r="B443" t="s">
        <v>977</v>
      </c>
      <c r="C443" s="1">
        <v>43064</v>
      </c>
      <c r="D443" t="s">
        <v>32</v>
      </c>
      <c r="E443" t="s">
        <v>538</v>
      </c>
      <c r="G443" s="3" t="str">
        <f t="shared" si="23"/>
        <v>https://snyk.io/advisor/python/pytest-env-info</v>
      </c>
      <c r="H443" s="3" t="str">
        <f t="shared" si="24"/>
        <v>https://pypi.org/project/pytest-env-info</v>
      </c>
    </row>
    <row r="444" spans="1:9" x14ac:dyDescent="0.25">
      <c r="A444" t="s">
        <v>978</v>
      </c>
      <c r="B444" t="s">
        <v>979</v>
      </c>
      <c r="C444" s="1">
        <v>45368</v>
      </c>
      <c r="D444" t="s">
        <v>399</v>
      </c>
      <c r="E444" t="s">
        <v>8</v>
      </c>
      <c r="G444" s="3" t="str">
        <f t="shared" si="23"/>
        <v>https://snyk.io/advisor/python/pytest-environment</v>
      </c>
      <c r="H444" s="3" t="str">
        <f t="shared" si="24"/>
        <v>https://pypi.org/project/pytest-environment</v>
      </c>
      <c r="I444" s="3" t="str">
        <f>HYPERLINK("https://www.libhunt.com/r/"&amp;A443)</f>
        <v>https://www.libhunt.com/r/pytest-env-info</v>
      </c>
    </row>
    <row r="445" spans="1:9" hidden="1" x14ac:dyDescent="0.25">
      <c r="A445" t="s">
        <v>980</v>
      </c>
      <c r="B445" t="s">
        <v>981</v>
      </c>
      <c r="C445" s="1">
        <v>44070</v>
      </c>
      <c r="D445" t="s">
        <v>32</v>
      </c>
      <c r="E445" t="s">
        <v>773</v>
      </c>
      <c r="G445" s="3" t="str">
        <f t="shared" si="23"/>
        <v>https://snyk.io/advisor/python/pytest-envraw</v>
      </c>
      <c r="H445" s="3" t="str">
        <f t="shared" si="24"/>
        <v>https://pypi.org/project/pytest-envraw</v>
      </c>
    </row>
    <row r="446" spans="1:9" hidden="1" x14ac:dyDescent="0.25">
      <c r="A446" t="s">
        <v>982</v>
      </c>
      <c r="B446" t="s">
        <v>983</v>
      </c>
      <c r="C446" s="1">
        <v>43995</v>
      </c>
      <c r="D446" t="s">
        <v>7</v>
      </c>
      <c r="E446" t="s">
        <v>240</v>
      </c>
      <c r="G446" s="3" t="str">
        <f t="shared" si="23"/>
        <v>https://snyk.io/advisor/python/pytest-envvars</v>
      </c>
      <c r="H446" s="3" t="str">
        <f t="shared" si="24"/>
        <v>https://pypi.org/project/pytest-envvars</v>
      </c>
    </row>
    <row r="447" spans="1:9" hidden="1" x14ac:dyDescent="0.25">
      <c r="A447" t="s">
        <v>984</v>
      </c>
      <c r="C447" s="1">
        <v>43557</v>
      </c>
      <c r="D447" t="s">
        <v>8</v>
      </c>
      <c r="E447" t="s">
        <v>8</v>
      </c>
      <c r="G447" s="3" t="str">
        <f t="shared" si="23"/>
        <v>https://snyk.io/advisor/python/pytest-env-yaml</v>
      </c>
      <c r="H447" s="3" t="str">
        <f t="shared" si="24"/>
        <v>https://pypi.org/project/pytest-env-yaml</v>
      </c>
    </row>
    <row r="448" spans="1:9" hidden="1" x14ac:dyDescent="0.25">
      <c r="A448" t="s">
        <v>985</v>
      </c>
      <c r="B448" t="s">
        <v>986</v>
      </c>
      <c r="C448" s="1">
        <v>44082</v>
      </c>
      <c r="D448" t="s">
        <v>8</v>
      </c>
      <c r="E448" t="s">
        <v>987</v>
      </c>
      <c r="G448" s="3" t="str">
        <f t="shared" si="23"/>
        <v>https://snyk.io/advisor/python/pytest-eradicate</v>
      </c>
      <c r="H448" s="3" t="str">
        <f t="shared" si="24"/>
        <v>https://pypi.org/project/pytest-eradicate</v>
      </c>
    </row>
    <row r="449" spans="1:9" hidden="1" x14ac:dyDescent="0.25">
      <c r="A449" t="s">
        <v>988</v>
      </c>
      <c r="B449" t="s">
        <v>989</v>
      </c>
      <c r="C449" s="1">
        <v>42017</v>
      </c>
      <c r="D449" t="s">
        <v>8</v>
      </c>
      <c r="E449" t="s">
        <v>8</v>
      </c>
      <c r="G449" s="3" t="str">
        <f t="shared" si="23"/>
        <v>https://snyk.io/advisor/python/pytest_erp</v>
      </c>
      <c r="H449" s="3" t="str">
        <f t="shared" si="24"/>
        <v>https://pypi.org/project/pytest_erp</v>
      </c>
    </row>
    <row r="450" spans="1:9" hidden="1" x14ac:dyDescent="0.25">
      <c r="A450" t="s">
        <v>990</v>
      </c>
      <c r="B450" t="s">
        <v>991</v>
      </c>
      <c r="C450" s="1">
        <v>43818</v>
      </c>
      <c r="D450" t="s">
        <v>32</v>
      </c>
      <c r="E450" t="s">
        <v>178</v>
      </c>
      <c r="G450" s="3" t="str">
        <f t="shared" si="23"/>
        <v>https://snyk.io/advisor/python/pytest-error-for-skips</v>
      </c>
      <c r="H450" s="3" t="str">
        <f t="shared" si="24"/>
        <v>https://pypi.org/project/pytest-error-for-skips</v>
      </c>
    </row>
    <row r="451" spans="1:9" hidden="1" x14ac:dyDescent="0.25">
      <c r="A451" t="s">
        <v>992</v>
      </c>
      <c r="B451" t="s">
        <v>993</v>
      </c>
      <c r="C451" s="1">
        <v>44057</v>
      </c>
      <c r="D451" t="s">
        <v>399</v>
      </c>
      <c r="E451" t="s">
        <v>8</v>
      </c>
      <c r="G451" s="3" t="str">
        <f t="shared" ref="G451:G514" si="27">HYPERLINK("https://snyk.io/advisor/python/"&amp;A451)</f>
        <v>https://snyk.io/advisor/python/pytest-eth</v>
      </c>
      <c r="H451" s="3" t="str">
        <f t="shared" ref="H451:H514" si="28">HYPERLINK("https://pypi.org/project/"&amp;A451)</f>
        <v>https://pypi.org/project/pytest-eth</v>
      </c>
    </row>
    <row r="452" spans="1:9" hidden="1" x14ac:dyDescent="0.25">
      <c r="A452" t="s">
        <v>994</v>
      </c>
      <c r="B452" t="s">
        <v>995</v>
      </c>
      <c r="C452" s="1">
        <v>43640</v>
      </c>
      <c r="D452" t="s">
        <v>66</v>
      </c>
      <c r="E452" t="s">
        <v>996</v>
      </c>
      <c r="G452" s="3" t="str">
        <f t="shared" si="27"/>
        <v>https://snyk.io/advisor/python/pytest-ethereum</v>
      </c>
      <c r="H452" s="3" t="str">
        <f t="shared" si="28"/>
        <v>https://pypi.org/project/pytest-ethereum</v>
      </c>
    </row>
    <row r="453" spans="1:9" hidden="1" x14ac:dyDescent="0.25">
      <c r="A453" t="s">
        <v>997</v>
      </c>
      <c r="B453" t="s">
        <v>998</v>
      </c>
      <c r="C453" s="1">
        <v>44740</v>
      </c>
      <c r="D453" t="s">
        <v>8</v>
      </c>
      <c r="E453" t="s">
        <v>999</v>
      </c>
      <c r="G453" s="3" t="str">
        <f t="shared" si="27"/>
        <v>https://snyk.io/advisor/python/pytest-eucalyptus</v>
      </c>
      <c r="H453" s="3" t="str">
        <f t="shared" si="28"/>
        <v>https://pypi.org/project/pytest-eucalyptus</v>
      </c>
    </row>
    <row r="454" spans="1:9" hidden="1" x14ac:dyDescent="0.25">
      <c r="A454" t="s">
        <v>1000</v>
      </c>
      <c r="B454" t="s">
        <v>1001</v>
      </c>
      <c r="C454" s="1">
        <v>44473</v>
      </c>
      <c r="D454" t="s">
        <v>8</v>
      </c>
      <c r="E454" t="s">
        <v>219</v>
      </c>
      <c r="G454" s="3" t="str">
        <f t="shared" si="27"/>
        <v>https://snyk.io/advisor/python/pytest-eventlet</v>
      </c>
      <c r="H454" s="3" t="str">
        <f t="shared" si="28"/>
        <v>https://pypi.org/project/pytest-eventlet</v>
      </c>
    </row>
    <row r="455" spans="1:9" x14ac:dyDescent="0.25">
      <c r="A455" t="s">
        <v>1002</v>
      </c>
      <c r="B455" t="s">
        <v>1003</v>
      </c>
      <c r="C455" s="1">
        <v>45404</v>
      </c>
      <c r="D455" t="s">
        <v>32</v>
      </c>
      <c r="E455" t="s">
        <v>967</v>
      </c>
      <c r="G455" s="3" t="str">
        <f t="shared" si="27"/>
        <v>https://snyk.io/advisor/python/pytest-evm</v>
      </c>
      <c r="H455" s="3" t="str">
        <f t="shared" si="28"/>
        <v>https://pypi.org/project/pytest-evm</v>
      </c>
      <c r="I455" s="3" t="str">
        <f>HYPERLINK("https://www.libhunt.com/r/"&amp;A454)</f>
        <v>https://www.libhunt.com/r/pytest-eventlet</v>
      </c>
    </row>
    <row r="456" spans="1:9" hidden="1" x14ac:dyDescent="0.25">
      <c r="A456" t="s">
        <v>1004</v>
      </c>
      <c r="B456" t="s">
        <v>1005</v>
      </c>
      <c r="C456" s="1">
        <v>43500</v>
      </c>
      <c r="D456" t="s">
        <v>8</v>
      </c>
      <c r="E456" t="s">
        <v>8</v>
      </c>
      <c r="G456" s="3" t="str">
        <f t="shared" si="27"/>
        <v>https://snyk.io/advisor/python/pytest_exact_fixtures</v>
      </c>
      <c r="H456" s="3" t="str">
        <f t="shared" si="28"/>
        <v>https://pypi.org/project/pytest_exact_fixtures</v>
      </c>
    </row>
    <row r="457" spans="1:9" x14ac:dyDescent="0.25">
      <c r="A457" t="s">
        <v>1006</v>
      </c>
      <c r="B457" t="s">
        <v>1007</v>
      </c>
      <c r="C457" s="1">
        <v>45475</v>
      </c>
      <c r="D457" t="s">
        <v>32</v>
      </c>
      <c r="E457" t="s">
        <v>1008</v>
      </c>
      <c r="G457" s="3" t="str">
        <f t="shared" si="27"/>
        <v>https://snyk.io/advisor/python/pytest-examples</v>
      </c>
      <c r="H457" s="3" t="str">
        <f t="shared" si="28"/>
        <v>https://pypi.org/project/pytest-examples</v>
      </c>
      <c r="I457" s="3" t="str">
        <f t="shared" ref="I457:I460" si="29">HYPERLINK("https://www.libhunt.com/r/"&amp;A456)</f>
        <v>https://www.libhunt.com/r/pytest_exact_fixtures</v>
      </c>
    </row>
    <row r="458" spans="1:9" x14ac:dyDescent="0.25">
      <c r="A458" t="s">
        <v>1009</v>
      </c>
      <c r="C458" s="1">
        <v>45474</v>
      </c>
      <c r="D458" t="s">
        <v>8</v>
      </c>
      <c r="E458" t="s">
        <v>1010</v>
      </c>
      <c r="G458" s="3" t="str">
        <f t="shared" si="27"/>
        <v>https://snyk.io/advisor/python/pytest-exasol-itde</v>
      </c>
      <c r="H458" s="3" t="str">
        <f t="shared" si="28"/>
        <v>https://pypi.org/project/pytest-exasol-itde</v>
      </c>
      <c r="I458" s="3" t="str">
        <f t="shared" si="29"/>
        <v>https://www.libhunt.com/r/pytest-examples</v>
      </c>
    </row>
    <row r="459" spans="1:9" x14ac:dyDescent="0.25">
      <c r="A459" t="s">
        <v>1011</v>
      </c>
      <c r="C459" s="1">
        <v>45450</v>
      </c>
      <c r="D459" t="s">
        <v>8</v>
      </c>
      <c r="E459" t="s">
        <v>1010</v>
      </c>
      <c r="G459" s="3" t="str">
        <f t="shared" si="27"/>
        <v>https://snyk.io/advisor/python/pytest-exasol-saas</v>
      </c>
      <c r="H459" s="3" t="str">
        <f t="shared" si="28"/>
        <v>https://pypi.org/project/pytest-exasol-saas</v>
      </c>
      <c r="I459" s="3" t="str">
        <f t="shared" si="29"/>
        <v>https://www.libhunt.com/r/pytest-exasol-itde</v>
      </c>
    </row>
    <row r="460" spans="1:9" x14ac:dyDescent="0.25">
      <c r="A460" t="s">
        <v>1012</v>
      </c>
      <c r="B460" t="s">
        <v>1013</v>
      </c>
      <c r="C460" s="1">
        <v>45461</v>
      </c>
      <c r="D460" t="s">
        <v>7</v>
      </c>
      <c r="E460" t="s">
        <v>1014</v>
      </c>
      <c r="G460" s="3" t="str">
        <f t="shared" si="27"/>
        <v>https://snyk.io/advisor/python/pytest-excel</v>
      </c>
      <c r="H460" s="3" t="str">
        <f t="shared" si="28"/>
        <v>https://pypi.org/project/pytest-excel</v>
      </c>
      <c r="I460" s="3" t="str">
        <f t="shared" si="29"/>
        <v>https://www.libhunt.com/r/pytest-exasol-saas</v>
      </c>
    </row>
    <row r="461" spans="1:9" hidden="1" x14ac:dyDescent="0.25">
      <c r="A461" t="s">
        <v>1015</v>
      </c>
      <c r="B461" t="s">
        <v>1016</v>
      </c>
      <c r="C461" s="1">
        <v>42810</v>
      </c>
      <c r="D461" t="s">
        <v>32</v>
      </c>
      <c r="E461" t="s">
        <v>8</v>
      </c>
      <c r="G461" s="3" t="str">
        <f t="shared" si="27"/>
        <v>https://snyk.io/advisor/python/pytest-exceptional</v>
      </c>
      <c r="H461" s="3" t="str">
        <f t="shared" si="28"/>
        <v>https://pypi.org/project/pytest-exceptional</v>
      </c>
    </row>
    <row r="462" spans="1:9" hidden="1" x14ac:dyDescent="0.25">
      <c r="A462" t="s">
        <v>1017</v>
      </c>
      <c r="B462" t="s">
        <v>1018</v>
      </c>
      <c r="C462" s="1">
        <v>44047</v>
      </c>
      <c r="D462" t="s">
        <v>66</v>
      </c>
      <c r="E462" t="s">
        <v>47</v>
      </c>
      <c r="G462" s="3" t="str">
        <f t="shared" si="27"/>
        <v>https://snyk.io/advisor/python/pytest-exception-script</v>
      </c>
      <c r="H462" s="3" t="str">
        <f t="shared" si="28"/>
        <v>https://pypi.org/project/pytest-exception-script</v>
      </c>
    </row>
    <row r="463" spans="1:9" hidden="1" x14ac:dyDescent="0.25">
      <c r="A463" t="s">
        <v>1019</v>
      </c>
      <c r="B463" t="s">
        <v>1020</v>
      </c>
      <c r="C463" s="1">
        <v>45206</v>
      </c>
      <c r="D463" t="s">
        <v>8</v>
      </c>
      <c r="E463" t="s">
        <v>1021</v>
      </c>
      <c r="G463" s="3" t="str">
        <f t="shared" si="27"/>
        <v>https://snyk.io/advisor/python/pytest-executable</v>
      </c>
      <c r="H463" s="3" t="str">
        <f t="shared" si="28"/>
        <v>https://pypi.org/project/pytest-executable</v>
      </c>
    </row>
    <row r="464" spans="1:9" hidden="1" x14ac:dyDescent="0.25">
      <c r="A464" t="s">
        <v>1022</v>
      </c>
      <c r="B464" t="s">
        <v>1023</v>
      </c>
      <c r="C464" s="1">
        <v>44554</v>
      </c>
      <c r="D464" t="s">
        <v>32</v>
      </c>
      <c r="E464" t="s">
        <v>8</v>
      </c>
      <c r="G464" s="3" t="str">
        <f t="shared" si="27"/>
        <v>https://snyk.io/advisor/python/pytest-execution-timer</v>
      </c>
      <c r="H464" s="3" t="str">
        <f t="shared" si="28"/>
        <v>https://pypi.org/project/pytest-execution-timer</v>
      </c>
    </row>
    <row r="465" spans="1:9" x14ac:dyDescent="0.25">
      <c r="A465" t="s">
        <v>1024</v>
      </c>
      <c r="B465" t="s">
        <v>1025</v>
      </c>
      <c r="C465" s="1">
        <v>45418</v>
      </c>
      <c r="D465" t="s">
        <v>32</v>
      </c>
      <c r="E465" t="s">
        <v>84</v>
      </c>
      <c r="G465" s="3" t="str">
        <f t="shared" si="27"/>
        <v>https://snyk.io/advisor/python/pytest-exit-code</v>
      </c>
      <c r="H465" s="3" t="str">
        <f t="shared" si="28"/>
        <v>https://pypi.org/project/pytest-exit-code</v>
      </c>
      <c r="I465" s="3" t="str">
        <f>HYPERLINK("https://www.libhunt.com/r/"&amp;A464)</f>
        <v>https://www.libhunt.com/r/pytest-execution-timer</v>
      </c>
    </row>
    <row r="466" spans="1:9" hidden="1" x14ac:dyDescent="0.25">
      <c r="A466" t="s">
        <v>1026</v>
      </c>
      <c r="B466" t="s">
        <v>1027</v>
      </c>
      <c r="C466" s="1">
        <v>42481</v>
      </c>
      <c r="D466" t="s">
        <v>32</v>
      </c>
      <c r="E466" t="s">
        <v>8</v>
      </c>
      <c r="G466" s="3" t="str">
        <f t="shared" si="27"/>
        <v>https://snyk.io/advisor/python/pytest-expect</v>
      </c>
      <c r="H466" s="3" t="str">
        <f t="shared" si="28"/>
        <v>https://pypi.org/project/pytest-expect</v>
      </c>
    </row>
    <row r="467" spans="1:9" hidden="1" x14ac:dyDescent="0.25">
      <c r="A467" t="s">
        <v>1028</v>
      </c>
      <c r="B467" t="s">
        <v>1029</v>
      </c>
      <c r="C467" s="1">
        <v>45004</v>
      </c>
      <c r="D467" t="s">
        <v>7</v>
      </c>
      <c r="E467" t="s">
        <v>303</v>
      </c>
      <c r="G467" s="3" t="str">
        <f t="shared" si="27"/>
        <v>https://snyk.io/advisor/python/pytest-expectdir</v>
      </c>
      <c r="H467" s="3" t="str">
        <f t="shared" si="28"/>
        <v>https://pypi.org/project/pytest-expectdir</v>
      </c>
    </row>
    <row r="468" spans="1:9" hidden="1" x14ac:dyDescent="0.25">
      <c r="A468" t="s">
        <v>1030</v>
      </c>
      <c r="B468" t="s">
        <v>1031</v>
      </c>
      <c r="C468" s="1">
        <v>44822</v>
      </c>
      <c r="D468" t="s">
        <v>7</v>
      </c>
      <c r="E468" t="s">
        <v>8</v>
      </c>
      <c r="G468" s="3" t="str">
        <f t="shared" si="27"/>
        <v>https://snyk.io/advisor/python/pytest-expecter</v>
      </c>
      <c r="H468" s="3" t="str">
        <f t="shared" si="28"/>
        <v>https://pypi.org/project/pytest-expecter</v>
      </c>
    </row>
    <row r="469" spans="1:9" hidden="1" x14ac:dyDescent="0.25">
      <c r="A469" t="s">
        <v>1032</v>
      </c>
      <c r="B469" t="s">
        <v>1033</v>
      </c>
      <c r="C469" s="1">
        <v>43378</v>
      </c>
      <c r="D469" t="s">
        <v>8</v>
      </c>
      <c r="E469" t="s">
        <v>987</v>
      </c>
      <c r="G469" s="3" t="str">
        <f t="shared" si="27"/>
        <v>https://snyk.io/advisor/python/pytest-expectr</v>
      </c>
      <c r="H469" s="3" t="str">
        <f t="shared" si="28"/>
        <v>https://pypi.org/project/pytest-expectr</v>
      </c>
    </row>
    <row r="470" spans="1:9" hidden="1" x14ac:dyDescent="0.25">
      <c r="A470" t="s">
        <v>1034</v>
      </c>
      <c r="B470" t="s">
        <v>1035</v>
      </c>
      <c r="C470" s="1">
        <v>45026</v>
      </c>
      <c r="D470" t="s">
        <v>32</v>
      </c>
      <c r="E470" t="s">
        <v>33</v>
      </c>
      <c r="G470" s="3" t="str">
        <f t="shared" si="27"/>
        <v>https://snyk.io/advisor/python/pytest-expect-test</v>
      </c>
      <c r="H470" s="3" t="str">
        <f t="shared" si="28"/>
        <v>https://pypi.org/project/pytest-expect-test</v>
      </c>
    </row>
    <row r="471" spans="1:9" hidden="1" x14ac:dyDescent="0.25">
      <c r="A471" t="s">
        <v>1036</v>
      </c>
      <c r="B471" t="s">
        <v>1037</v>
      </c>
      <c r="C471" s="1">
        <v>44543</v>
      </c>
      <c r="D471" t="s">
        <v>32</v>
      </c>
      <c r="E471" t="s">
        <v>684</v>
      </c>
      <c r="G471" s="3" t="str">
        <f t="shared" si="27"/>
        <v>https://snyk.io/advisor/python/pytest-experiments</v>
      </c>
      <c r="H471" s="3" t="str">
        <f t="shared" si="28"/>
        <v>https://pypi.org/project/pytest-experiments</v>
      </c>
    </row>
    <row r="472" spans="1:9" hidden="1" x14ac:dyDescent="0.25">
      <c r="A472" t="s">
        <v>1038</v>
      </c>
      <c r="B472" t="s">
        <v>1039</v>
      </c>
      <c r="C472" s="1">
        <v>44362</v>
      </c>
      <c r="D472" t="s">
        <v>7</v>
      </c>
      <c r="E472" t="s">
        <v>47</v>
      </c>
      <c r="G472" s="3" t="str">
        <f t="shared" si="27"/>
        <v>https://snyk.io/advisor/python/pytest-explicit</v>
      </c>
      <c r="H472" s="3" t="str">
        <f t="shared" si="28"/>
        <v>https://pypi.org/project/pytest-explicit</v>
      </c>
    </row>
    <row r="473" spans="1:9" hidden="1" x14ac:dyDescent="0.25">
      <c r="A473" t="s">
        <v>1040</v>
      </c>
      <c r="B473" t="s">
        <v>1041</v>
      </c>
      <c r="C473" s="1">
        <v>45156</v>
      </c>
      <c r="D473" t="s">
        <v>8</v>
      </c>
      <c r="E473" t="s">
        <v>1042</v>
      </c>
      <c r="G473" s="3" t="str">
        <f t="shared" si="27"/>
        <v>https://snyk.io/advisor/python/pytest-exploratory</v>
      </c>
      <c r="H473" s="3" t="str">
        <f t="shared" si="28"/>
        <v>https://pypi.org/project/pytest-exploratory</v>
      </c>
    </row>
    <row r="474" spans="1:9" hidden="1" x14ac:dyDescent="0.25">
      <c r="A474" t="s">
        <v>1043</v>
      </c>
      <c r="B474" t="s">
        <v>1044</v>
      </c>
      <c r="C474" s="1">
        <v>45139</v>
      </c>
      <c r="D474" t="s">
        <v>8</v>
      </c>
      <c r="E474" t="s">
        <v>8</v>
      </c>
      <c r="G474" s="3" t="str">
        <f t="shared" si="27"/>
        <v>https://snyk.io/advisor/python/pytest-explorer</v>
      </c>
      <c r="H474" s="3" t="str">
        <f t="shared" si="28"/>
        <v>https://pypi.org/project/pytest-explorer</v>
      </c>
    </row>
    <row r="475" spans="1:9" x14ac:dyDescent="0.25">
      <c r="A475" t="s">
        <v>1045</v>
      </c>
      <c r="B475" t="s">
        <v>1046</v>
      </c>
      <c r="C475" s="1">
        <v>45382</v>
      </c>
      <c r="D475" t="s">
        <v>8</v>
      </c>
      <c r="E475" t="s">
        <v>1047</v>
      </c>
      <c r="G475" s="3" t="str">
        <f t="shared" si="27"/>
        <v>https://snyk.io/advisor/python/pytest-ext</v>
      </c>
      <c r="H475" s="3" t="str">
        <f t="shared" si="28"/>
        <v>https://pypi.org/project/pytest-ext</v>
      </c>
      <c r="I475" s="3" t="str">
        <f>HYPERLINK("https://www.libhunt.com/r/"&amp;A474)</f>
        <v>https://www.libhunt.com/r/pytest-explorer</v>
      </c>
    </row>
    <row r="476" spans="1:9" hidden="1" x14ac:dyDescent="0.25">
      <c r="A476" t="s">
        <v>1048</v>
      </c>
      <c r="B476" t="s">
        <v>1049</v>
      </c>
      <c r="C476" s="1">
        <v>44790</v>
      </c>
      <c r="D476" t="s">
        <v>32</v>
      </c>
      <c r="E476" t="s">
        <v>1050</v>
      </c>
      <c r="G476" s="3" t="str">
        <f t="shared" si="27"/>
        <v>https://snyk.io/advisor/python/pytest-extensions</v>
      </c>
      <c r="H476" s="3" t="str">
        <f t="shared" si="28"/>
        <v>https://pypi.org/project/pytest-extensions</v>
      </c>
    </row>
    <row r="477" spans="1:9" hidden="1" x14ac:dyDescent="0.25">
      <c r="A477" t="s">
        <v>1051</v>
      </c>
      <c r="B477" t="s">
        <v>1052</v>
      </c>
      <c r="C477" s="1">
        <v>44474</v>
      </c>
      <c r="D477" t="s">
        <v>8</v>
      </c>
      <c r="E477" t="s">
        <v>47</v>
      </c>
      <c r="G477" s="3" t="str">
        <f t="shared" si="27"/>
        <v>https://snyk.io/advisor/python/pytest-external-blockers</v>
      </c>
      <c r="H477" s="3" t="str">
        <f t="shared" si="28"/>
        <v>https://pypi.org/project/pytest-external-blockers</v>
      </c>
    </row>
    <row r="478" spans="1:9" hidden="1" x14ac:dyDescent="0.25">
      <c r="A478" t="s">
        <v>1053</v>
      </c>
      <c r="B478" t="s">
        <v>1054</v>
      </c>
      <c r="C478" s="1">
        <v>41865</v>
      </c>
      <c r="D478" t="s">
        <v>8</v>
      </c>
      <c r="E478" t="s">
        <v>8</v>
      </c>
      <c r="G478" s="3" t="str">
        <f t="shared" si="27"/>
        <v>https://snyk.io/advisor/python/pytest_extra</v>
      </c>
      <c r="H478" s="3" t="str">
        <f t="shared" si="28"/>
        <v>https://pypi.org/project/pytest_extra</v>
      </c>
    </row>
    <row r="479" spans="1:9" hidden="1" x14ac:dyDescent="0.25">
      <c r="A479" t="s">
        <v>1055</v>
      </c>
      <c r="B479" t="s">
        <v>1056</v>
      </c>
      <c r="C479" s="1">
        <v>43942</v>
      </c>
      <c r="D479" t="s">
        <v>32</v>
      </c>
      <c r="E479" t="s">
        <v>33</v>
      </c>
      <c r="G479" s="3" t="str">
        <f t="shared" si="27"/>
        <v>https://snyk.io/advisor/python/pytest-extra-durations</v>
      </c>
      <c r="H479" s="3" t="str">
        <f t="shared" si="28"/>
        <v>https://pypi.org/project/pytest-extra-durations</v>
      </c>
    </row>
    <row r="480" spans="1:9" hidden="1" x14ac:dyDescent="0.25">
      <c r="A480" t="s">
        <v>1057</v>
      </c>
      <c r="B480" t="s">
        <v>1058</v>
      </c>
      <c r="C480" s="1">
        <v>44990</v>
      </c>
      <c r="D480" t="s">
        <v>32</v>
      </c>
      <c r="E480" t="s">
        <v>47</v>
      </c>
      <c r="G480" s="3" t="str">
        <f t="shared" si="27"/>
        <v>https://snyk.io/advisor/python/pytest-extra-markers</v>
      </c>
      <c r="H480" s="3" t="str">
        <f t="shared" si="28"/>
        <v>https://pypi.org/project/pytest-extra-markers</v>
      </c>
    </row>
    <row r="481" spans="1:9" hidden="1" x14ac:dyDescent="0.25">
      <c r="A481" t="s">
        <v>1059</v>
      </c>
      <c r="B481" t="s">
        <v>1060</v>
      </c>
      <c r="C481" s="1">
        <v>43355</v>
      </c>
      <c r="D481" t="s">
        <v>7</v>
      </c>
      <c r="E481" t="s">
        <v>8</v>
      </c>
      <c r="G481" s="3" t="str">
        <f t="shared" si="27"/>
        <v>https://snyk.io/advisor/python/pytest-fabric</v>
      </c>
      <c r="H481" s="3" t="str">
        <f t="shared" si="28"/>
        <v>https://pypi.org/project/pytest-fabric</v>
      </c>
    </row>
    <row r="482" spans="1:9" x14ac:dyDescent="0.25">
      <c r="A482" t="s">
        <v>1061</v>
      </c>
      <c r="B482" t="s">
        <v>441</v>
      </c>
      <c r="C482" s="1">
        <v>45342</v>
      </c>
      <c r="D482" t="s">
        <v>8</v>
      </c>
      <c r="E482" t="s">
        <v>8</v>
      </c>
      <c r="G482" s="3" t="str">
        <f t="shared" si="27"/>
        <v>https://snyk.io/advisor/python/pytest-factor</v>
      </c>
      <c r="H482" s="3" t="str">
        <f t="shared" si="28"/>
        <v>https://pypi.org/project/pytest-factor</v>
      </c>
      <c r="I482" s="3" t="str">
        <f>HYPERLINK("https://www.libhunt.com/r/"&amp;A481)</f>
        <v>https://www.libhunt.com/r/pytest-fabric</v>
      </c>
    </row>
    <row r="483" spans="1:9" hidden="1" x14ac:dyDescent="0.25">
      <c r="A483" t="s">
        <v>1062</v>
      </c>
      <c r="B483" t="s">
        <v>1063</v>
      </c>
      <c r="C483" s="1">
        <v>44080</v>
      </c>
      <c r="D483" t="s">
        <v>66</v>
      </c>
      <c r="E483" t="s">
        <v>1064</v>
      </c>
      <c r="G483" s="3" t="str">
        <f t="shared" si="27"/>
        <v>https://snyk.io/advisor/python/pytest-factory</v>
      </c>
      <c r="H483" s="3" t="str">
        <f t="shared" si="28"/>
        <v>https://pypi.org/project/pytest-factory</v>
      </c>
    </row>
    <row r="484" spans="1:9" x14ac:dyDescent="0.25">
      <c r="A484" t="s">
        <v>1065</v>
      </c>
      <c r="B484" t="s">
        <v>1066</v>
      </c>
      <c r="C484" s="1">
        <v>45356</v>
      </c>
      <c r="D484" t="s">
        <v>261</v>
      </c>
      <c r="E484" t="s">
        <v>1042</v>
      </c>
      <c r="G484" s="3" t="str">
        <f t="shared" si="27"/>
        <v>https://snyk.io/advisor/python/pytest-factoryboy</v>
      </c>
      <c r="H484" s="3" t="str">
        <f t="shared" si="28"/>
        <v>https://pypi.org/project/pytest-factoryboy</v>
      </c>
      <c r="I484" s="3" t="str">
        <f>HYPERLINK("https://www.libhunt.com/r/"&amp;A483)</f>
        <v>https://www.libhunt.com/r/pytest-factory</v>
      </c>
    </row>
    <row r="485" spans="1:9" hidden="1" x14ac:dyDescent="0.25">
      <c r="A485" t="s">
        <v>1067</v>
      </c>
      <c r="B485" t="s">
        <v>1068</v>
      </c>
      <c r="C485" s="1">
        <v>44007</v>
      </c>
      <c r="D485" t="s">
        <v>8</v>
      </c>
      <c r="E485" t="s">
        <v>8</v>
      </c>
      <c r="G485" s="3" t="str">
        <f t="shared" si="27"/>
        <v>https://snyk.io/advisor/python/pytest-factoryboy-fixtures</v>
      </c>
      <c r="H485" s="3" t="str">
        <f t="shared" si="28"/>
        <v>https://pypi.org/project/pytest-factoryboy-fixtures</v>
      </c>
    </row>
    <row r="486" spans="1:9" hidden="1" x14ac:dyDescent="0.25">
      <c r="A486" t="s">
        <v>1069</v>
      </c>
      <c r="B486" t="s">
        <v>1070</v>
      </c>
      <c r="C486" s="1">
        <v>44642</v>
      </c>
      <c r="D486" t="s">
        <v>7</v>
      </c>
      <c r="E486" t="s">
        <v>303</v>
      </c>
      <c r="G486" s="3" t="str">
        <f t="shared" si="27"/>
        <v>https://snyk.io/advisor/python/pytest-factoryboy-state</v>
      </c>
      <c r="H486" s="3" t="str">
        <f t="shared" si="28"/>
        <v>https://pypi.org/project/pytest-factoryboy-state</v>
      </c>
    </row>
    <row r="487" spans="1:9" hidden="1" x14ac:dyDescent="0.25">
      <c r="A487" t="s">
        <v>1071</v>
      </c>
      <c r="B487" t="s">
        <v>1072</v>
      </c>
      <c r="C487" s="1">
        <v>44931</v>
      </c>
      <c r="D487" t="s">
        <v>32</v>
      </c>
      <c r="E487" t="s">
        <v>1073</v>
      </c>
      <c r="G487" s="3" t="str">
        <f t="shared" si="27"/>
        <v>https://snyk.io/advisor/python/pytest-failed-screen-record</v>
      </c>
      <c r="H487" s="3" t="str">
        <f t="shared" si="28"/>
        <v>https://pypi.org/project/pytest-failed-screen-record</v>
      </c>
    </row>
    <row r="488" spans="1:9" hidden="1" x14ac:dyDescent="0.25">
      <c r="A488" t="s">
        <v>1074</v>
      </c>
      <c r="B488" t="s">
        <v>1075</v>
      </c>
      <c r="C488" s="1">
        <v>44307</v>
      </c>
      <c r="D488" t="s">
        <v>8</v>
      </c>
      <c r="E488" t="s">
        <v>8</v>
      </c>
      <c r="G488" s="3" t="str">
        <f t="shared" si="27"/>
        <v>https://snyk.io/advisor/python/pytest-failed-screenshot</v>
      </c>
      <c r="H488" s="3" t="str">
        <f t="shared" si="28"/>
        <v>https://pypi.org/project/pytest-failed-screenshot</v>
      </c>
    </row>
    <row r="489" spans="1:9" hidden="1" x14ac:dyDescent="0.25">
      <c r="A489" t="s">
        <v>1076</v>
      </c>
      <c r="B489" t="s">
        <v>1077</v>
      </c>
      <c r="C489" s="1">
        <v>43685</v>
      </c>
      <c r="D489" t="s">
        <v>7</v>
      </c>
      <c r="E489" t="s">
        <v>1078</v>
      </c>
      <c r="G489" s="3" t="str">
        <f t="shared" si="27"/>
        <v>https://snyk.io/advisor/python/pytest-failed-to-verify</v>
      </c>
      <c r="H489" s="3" t="str">
        <f t="shared" si="28"/>
        <v>https://pypi.org/project/pytest-failed-to-verify</v>
      </c>
    </row>
    <row r="490" spans="1:9" x14ac:dyDescent="0.25">
      <c r="A490" t="s">
        <v>1079</v>
      </c>
      <c r="B490" t="s">
        <v>1080</v>
      </c>
      <c r="C490" s="1">
        <v>45444</v>
      </c>
      <c r="D490" t="s">
        <v>8</v>
      </c>
      <c r="E490" t="s">
        <v>935</v>
      </c>
      <c r="G490" s="3" t="str">
        <f t="shared" si="27"/>
        <v>https://snyk.io/advisor/python/pytest-fail-slow</v>
      </c>
      <c r="H490" s="3" t="str">
        <f t="shared" si="28"/>
        <v>https://pypi.org/project/pytest-fail-slow</v>
      </c>
      <c r="I490" s="3" t="str">
        <f>HYPERLINK("https://www.libhunt.com/r/"&amp;A489)</f>
        <v>https://www.libhunt.com/r/pytest-failed-to-verify</v>
      </c>
    </row>
    <row r="491" spans="1:9" hidden="1" x14ac:dyDescent="0.25">
      <c r="A491" t="s">
        <v>1081</v>
      </c>
      <c r="B491" t="s">
        <v>1082</v>
      </c>
      <c r="C491" s="1">
        <v>42723</v>
      </c>
      <c r="D491" t="s">
        <v>261</v>
      </c>
      <c r="E491" t="s">
        <v>8</v>
      </c>
      <c r="G491" s="3" t="str">
        <f t="shared" si="27"/>
        <v>https://snyk.io/advisor/python/pytest-faker</v>
      </c>
      <c r="H491" s="3" t="str">
        <f t="shared" si="28"/>
        <v>https://pypi.org/project/pytest-faker</v>
      </c>
    </row>
    <row r="492" spans="1:9" hidden="1" x14ac:dyDescent="0.25">
      <c r="A492" t="s">
        <v>1083</v>
      </c>
      <c r="B492" t="s">
        <v>1084</v>
      </c>
      <c r="C492" s="1">
        <v>42620</v>
      </c>
      <c r="D492" t="s">
        <v>32</v>
      </c>
      <c r="E492" t="s">
        <v>8</v>
      </c>
      <c r="G492" s="3" t="str">
        <f t="shared" si="27"/>
        <v>https://snyk.io/advisor/python/pytest-falcon</v>
      </c>
      <c r="H492" s="3" t="str">
        <f t="shared" si="28"/>
        <v>https://pypi.org/project/pytest-falcon</v>
      </c>
    </row>
    <row r="493" spans="1:9" x14ac:dyDescent="0.25">
      <c r="A493" t="s">
        <v>1085</v>
      </c>
      <c r="B493" t="s">
        <v>441</v>
      </c>
      <c r="C493" s="1">
        <v>45343</v>
      </c>
      <c r="D493" t="s">
        <v>8</v>
      </c>
      <c r="E493" t="s">
        <v>8</v>
      </c>
      <c r="G493" s="3" t="str">
        <f t="shared" si="27"/>
        <v>https://snyk.io/advisor/python/pytest-falcon-client</v>
      </c>
      <c r="H493" s="3" t="str">
        <f t="shared" si="28"/>
        <v>https://pypi.org/project/pytest-falcon-client</v>
      </c>
      <c r="I493" s="3" t="str">
        <f>HYPERLINK("https://www.libhunt.com/r/"&amp;A492)</f>
        <v>https://www.libhunt.com/r/pytest-falcon</v>
      </c>
    </row>
    <row r="494" spans="1:9" hidden="1" x14ac:dyDescent="0.25">
      <c r="A494" t="s">
        <v>1086</v>
      </c>
      <c r="B494" t="s">
        <v>1087</v>
      </c>
      <c r="C494" s="1">
        <v>43538</v>
      </c>
      <c r="D494" t="s">
        <v>8</v>
      </c>
      <c r="E494" t="s">
        <v>8</v>
      </c>
      <c r="G494" s="3" t="str">
        <f t="shared" si="27"/>
        <v>https://snyk.io/advisor/python/pytest-fantasy</v>
      </c>
      <c r="H494" s="3" t="str">
        <f t="shared" si="28"/>
        <v>https://pypi.org/project/pytest-fantasy</v>
      </c>
    </row>
    <row r="495" spans="1:9" hidden="1" x14ac:dyDescent="0.25">
      <c r="A495" t="s">
        <v>1088</v>
      </c>
      <c r="C495" s="1">
        <v>44192</v>
      </c>
      <c r="D495" t="s">
        <v>8</v>
      </c>
      <c r="E495" t="s">
        <v>8</v>
      </c>
      <c r="G495" s="3" t="str">
        <f t="shared" si="27"/>
        <v>https://snyk.io/advisor/python/pytest-fastapi</v>
      </c>
      <c r="H495" s="3" t="str">
        <f t="shared" si="28"/>
        <v>https://pypi.org/project/pytest-fastapi</v>
      </c>
    </row>
    <row r="496" spans="1:9" hidden="1" x14ac:dyDescent="0.25">
      <c r="A496" t="s">
        <v>1089</v>
      </c>
      <c r="B496" t="s">
        <v>1090</v>
      </c>
      <c r="C496" s="1">
        <v>44762</v>
      </c>
      <c r="D496" t="s">
        <v>7</v>
      </c>
      <c r="E496" t="s">
        <v>47</v>
      </c>
      <c r="G496" s="3" t="str">
        <f t="shared" si="27"/>
        <v>https://snyk.io/advisor/python/pytest-fastapi-deps</v>
      </c>
      <c r="H496" s="3" t="str">
        <f t="shared" si="28"/>
        <v>https://pypi.org/project/pytest-fastapi-deps</v>
      </c>
    </row>
    <row r="497" spans="1:9" hidden="1" x14ac:dyDescent="0.25">
      <c r="A497" t="s">
        <v>1091</v>
      </c>
      <c r="B497" t="s">
        <v>1092</v>
      </c>
      <c r="C497" s="1">
        <v>45203</v>
      </c>
      <c r="D497" t="s">
        <v>32</v>
      </c>
      <c r="E497" t="s">
        <v>1093</v>
      </c>
      <c r="G497" s="3" t="str">
        <f t="shared" si="27"/>
        <v>https://snyk.io/advisor/python/pytest-fastest</v>
      </c>
      <c r="H497" s="3" t="str">
        <f t="shared" si="28"/>
        <v>https://pypi.org/project/pytest-fastest</v>
      </c>
    </row>
    <row r="498" spans="1:9" hidden="1" x14ac:dyDescent="0.25">
      <c r="A498" t="s">
        <v>1094</v>
      </c>
      <c r="B498" t="s">
        <v>1095</v>
      </c>
      <c r="C498" s="1">
        <v>44945</v>
      </c>
      <c r="D498" t="s">
        <v>66</v>
      </c>
      <c r="E498" t="s">
        <v>47</v>
      </c>
      <c r="G498" s="3" t="str">
        <f t="shared" si="27"/>
        <v>https://snyk.io/advisor/python/pytest-fast-first</v>
      </c>
      <c r="H498" s="3" t="str">
        <f t="shared" si="28"/>
        <v>https://pypi.org/project/pytest-fast-first</v>
      </c>
    </row>
    <row r="499" spans="1:9" hidden="1" x14ac:dyDescent="0.25">
      <c r="A499" t="s">
        <v>1096</v>
      </c>
      <c r="B499" t="s">
        <v>1097</v>
      </c>
      <c r="C499" s="1">
        <v>43650</v>
      </c>
      <c r="D499" t="s">
        <v>261</v>
      </c>
      <c r="E499" t="s">
        <v>303</v>
      </c>
      <c r="G499" s="3" t="str">
        <f t="shared" si="27"/>
        <v>https://snyk.io/advisor/python/pytest-faulthandler</v>
      </c>
      <c r="H499" s="3" t="str">
        <f t="shared" si="28"/>
        <v>https://pypi.org/project/pytest-faulthandler</v>
      </c>
    </row>
    <row r="500" spans="1:9" x14ac:dyDescent="0.25">
      <c r="A500" t="s">
        <v>1098</v>
      </c>
      <c r="B500" t="s">
        <v>1099</v>
      </c>
      <c r="C500" s="1">
        <v>45442</v>
      </c>
      <c r="D500" t="s">
        <v>8</v>
      </c>
      <c r="E500" t="s">
        <v>8</v>
      </c>
      <c r="G500" s="3" t="str">
        <f t="shared" si="27"/>
        <v>https://snyk.io/advisor/python/pytest-fauna</v>
      </c>
      <c r="H500" s="3" t="str">
        <f t="shared" si="28"/>
        <v>https://pypi.org/project/pytest-fauna</v>
      </c>
      <c r="I500" s="3" t="str">
        <f>HYPERLINK("https://www.libhunt.com/r/"&amp;A499)</f>
        <v>https://www.libhunt.com/r/pytest-faulthandler</v>
      </c>
    </row>
    <row r="501" spans="1:9" hidden="1" x14ac:dyDescent="0.25">
      <c r="A501" t="s">
        <v>1100</v>
      </c>
      <c r="B501" t="s">
        <v>1101</v>
      </c>
      <c r="C501" s="1">
        <v>43075</v>
      </c>
      <c r="D501" t="s">
        <v>7</v>
      </c>
      <c r="E501" t="s">
        <v>1102</v>
      </c>
      <c r="G501" s="3" t="str">
        <f t="shared" si="27"/>
        <v>https://snyk.io/advisor/python/pytest-fauxfactory</v>
      </c>
      <c r="H501" s="3" t="str">
        <f t="shared" si="28"/>
        <v>https://pypi.org/project/pytest-fauxfactory</v>
      </c>
    </row>
    <row r="502" spans="1:9" hidden="1" x14ac:dyDescent="0.25">
      <c r="A502" t="s">
        <v>1103</v>
      </c>
      <c r="B502" t="s">
        <v>1104</v>
      </c>
      <c r="C502" s="1">
        <v>40196</v>
      </c>
      <c r="D502" t="s">
        <v>7</v>
      </c>
      <c r="E502" t="s">
        <v>8</v>
      </c>
      <c r="G502" s="3" t="str">
        <f t="shared" si="27"/>
        <v>https://snyk.io/advisor/python/pytest-figleaf</v>
      </c>
      <c r="H502" s="3" t="str">
        <f t="shared" si="28"/>
        <v>https://pypi.org/project/pytest-figleaf</v>
      </c>
    </row>
    <row r="503" spans="1:9" x14ac:dyDescent="0.25">
      <c r="A503" t="s">
        <v>1105</v>
      </c>
      <c r="B503" t="s">
        <v>1106</v>
      </c>
      <c r="C503" s="1">
        <v>45369</v>
      </c>
      <c r="D503" t="s">
        <v>399</v>
      </c>
      <c r="E503" t="s">
        <v>8</v>
      </c>
      <c r="G503" s="3" t="str">
        <f t="shared" si="27"/>
        <v>https://snyk.io/advisor/python/pytest-file</v>
      </c>
      <c r="H503" s="3" t="str">
        <f t="shared" si="28"/>
        <v>https://pypi.org/project/pytest-file</v>
      </c>
      <c r="I503" s="3" t="str">
        <f>HYPERLINK("https://www.libhunt.com/r/"&amp;A502)</f>
        <v>https://www.libhunt.com/r/pytest-figleaf</v>
      </c>
    </row>
    <row r="504" spans="1:9" hidden="1" x14ac:dyDescent="0.25">
      <c r="A504" t="s">
        <v>1107</v>
      </c>
      <c r="B504" t="s">
        <v>1108</v>
      </c>
      <c r="C504" s="1">
        <v>44374</v>
      </c>
      <c r="D504" t="s">
        <v>32</v>
      </c>
      <c r="E504" t="s">
        <v>47</v>
      </c>
      <c r="G504" s="3" t="str">
        <f t="shared" si="27"/>
        <v>https://snyk.io/advisor/python/pytest-filecov</v>
      </c>
      <c r="H504" s="3" t="str">
        <f t="shared" si="28"/>
        <v>https://pypi.org/project/pytest-filecov</v>
      </c>
    </row>
    <row r="505" spans="1:9" x14ac:dyDescent="0.25">
      <c r="A505" t="s">
        <v>1109</v>
      </c>
      <c r="B505" t="s">
        <v>1110</v>
      </c>
      <c r="C505" s="1">
        <v>45411</v>
      </c>
      <c r="D505" t="s">
        <v>7</v>
      </c>
      <c r="E505" t="s">
        <v>8</v>
      </c>
      <c r="G505" s="3" t="str">
        <f t="shared" si="27"/>
        <v>https://snyk.io/advisor/python/pytest-filedata</v>
      </c>
      <c r="H505" s="3" t="str">
        <f t="shared" si="28"/>
        <v>https://pypi.org/project/pytest-filedata</v>
      </c>
      <c r="I505" s="3" t="str">
        <f>HYPERLINK("https://www.libhunt.com/r/"&amp;A504)</f>
        <v>https://www.libhunt.com/r/pytest-filecov</v>
      </c>
    </row>
    <row r="506" spans="1:9" hidden="1" x14ac:dyDescent="0.25">
      <c r="A506" t="s">
        <v>1111</v>
      </c>
      <c r="B506" t="s">
        <v>1112</v>
      </c>
      <c r="C506" s="1">
        <v>44166</v>
      </c>
      <c r="D506" t="s">
        <v>8</v>
      </c>
      <c r="E506" t="s">
        <v>47</v>
      </c>
      <c r="G506" s="3" t="str">
        <f t="shared" si="27"/>
        <v>https://snyk.io/advisor/python/pytest-filemarker</v>
      </c>
      <c r="H506" s="3" t="str">
        <f t="shared" si="28"/>
        <v>https://pypi.org/project/pytest-filemarker</v>
      </c>
    </row>
    <row r="507" spans="1:9" hidden="1" x14ac:dyDescent="0.25">
      <c r="A507" t="s">
        <v>1113</v>
      </c>
      <c r="B507" t="s">
        <v>1114</v>
      </c>
      <c r="C507" s="1">
        <v>45008</v>
      </c>
      <c r="D507" t="s">
        <v>8</v>
      </c>
      <c r="E507" t="s">
        <v>47</v>
      </c>
      <c r="G507" s="3" t="str">
        <f t="shared" si="27"/>
        <v>https://snyk.io/advisor/python/pytest-file-watcher</v>
      </c>
      <c r="H507" s="3" t="str">
        <f t="shared" si="28"/>
        <v>https://pypi.org/project/pytest-file-watcher</v>
      </c>
    </row>
    <row r="508" spans="1:9" hidden="1" x14ac:dyDescent="0.25">
      <c r="A508" t="s">
        <v>1115</v>
      </c>
      <c r="B508" t="s">
        <v>1116</v>
      </c>
      <c r="C508" s="1">
        <v>44140</v>
      </c>
      <c r="D508" t="s">
        <v>8</v>
      </c>
      <c r="E508" t="s">
        <v>8</v>
      </c>
      <c r="G508" s="3" t="str">
        <f t="shared" si="27"/>
        <v>https://snyk.io/advisor/python/pytest-filter-case</v>
      </c>
      <c r="H508" s="3" t="str">
        <f t="shared" si="28"/>
        <v>https://pypi.org/project/pytest-filter-case</v>
      </c>
    </row>
    <row r="509" spans="1:9" x14ac:dyDescent="0.25">
      <c r="A509" t="s">
        <v>1117</v>
      </c>
      <c r="B509" t="s">
        <v>1118</v>
      </c>
      <c r="C509" s="1">
        <v>45355</v>
      </c>
      <c r="D509" t="s">
        <v>7</v>
      </c>
      <c r="E509" t="s">
        <v>146</v>
      </c>
      <c r="G509" s="3" t="str">
        <f t="shared" si="27"/>
        <v>https://snyk.io/advisor/python/pytest-filter-subpackage</v>
      </c>
      <c r="H509" s="3" t="str">
        <f t="shared" si="28"/>
        <v>https://pypi.org/project/pytest-filter-subpackage</v>
      </c>
      <c r="I509" s="3" t="str">
        <f t="shared" ref="I509:I510" si="30">HYPERLINK("https://www.libhunt.com/r/"&amp;A508)</f>
        <v>https://www.libhunt.com/r/pytest-filter-case</v>
      </c>
    </row>
    <row r="510" spans="1:9" x14ac:dyDescent="0.25">
      <c r="A510" t="s">
        <v>1119</v>
      </c>
      <c r="B510" t="s">
        <v>1120</v>
      </c>
      <c r="C510" s="1">
        <v>45367</v>
      </c>
      <c r="D510" t="s">
        <v>32</v>
      </c>
      <c r="E510" t="s">
        <v>1121</v>
      </c>
      <c r="G510" s="3" t="str">
        <f t="shared" si="27"/>
        <v>https://snyk.io/advisor/python/pytest-find-dependencies</v>
      </c>
      <c r="H510" s="3" t="str">
        <f t="shared" si="28"/>
        <v>https://pypi.org/project/pytest-find-dependencies</v>
      </c>
      <c r="I510" s="3" t="str">
        <f t="shared" si="30"/>
        <v>https://www.libhunt.com/r/pytest-filter-subpackage</v>
      </c>
    </row>
    <row r="511" spans="1:9" hidden="1" x14ac:dyDescent="0.25">
      <c r="A511" t="s">
        <v>1122</v>
      </c>
      <c r="B511" t="s">
        <v>1123</v>
      </c>
      <c r="C511" s="1">
        <v>44000</v>
      </c>
      <c r="D511" t="s">
        <v>8</v>
      </c>
      <c r="E511" t="s">
        <v>1124</v>
      </c>
      <c r="G511" s="3" t="str">
        <f t="shared" si="27"/>
        <v>https://snyk.io/advisor/python/pytest-finer-verdicts</v>
      </c>
      <c r="H511" s="3" t="str">
        <f t="shared" si="28"/>
        <v>https://pypi.org/project/pytest-finer-verdicts</v>
      </c>
    </row>
    <row r="512" spans="1:9" hidden="1" x14ac:dyDescent="0.25">
      <c r="A512" t="s">
        <v>1125</v>
      </c>
      <c r="B512" t="s">
        <v>1126</v>
      </c>
      <c r="C512" s="1">
        <v>42955</v>
      </c>
      <c r="D512" t="s">
        <v>66</v>
      </c>
      <c r="E512" t="s">
        <v>1127</v>
      </c>
      <c r="G512" s="3" t="str">
        <f t="shared" si="27"/>
        <v>https://snyk.io/advisor/python/pytest-firefox</v>
      </c>
      <c r="H512" s="3" t="str">
        <f t="shared" si="28"/>
        <v>https://pypi.org/project/pytest-firefox</v>
      </c>
    </row>
    <row r="513" spans="1:9" hidden="1" x14ac:dyDescent="0.25">
      <c r="A513" t="s">
        <v>1128</v>
      </c>
      <c r="B513" t="s">
        <v>1129</v>
      </c>
      <c r="C513" s="1">
        <v>45171</v>
      </c>
      <c r="D513" t="s">
        <v>7</v>
      </c>
      <c r="E513" t="s">
        <v>47</v>
      </c>
      <c r="G513" s="3" t="str">
        <f t="shared" si="27"/>
        <v>https://snyk.io/advisor/python/pytest-fixture-classes</v>
      </c>
      <c r="H513" s="3" t="str">
        <f t="shared" si="28"/>
        <v>https://pypi.org/project/pytest-fixture-classes</v>
      </c>
    </row>
    <row r="514" spans="1:9" x14ac:dyDescent="0.25">
      <c r="A514" t="s">
        <v>1130</v>
      </c>
      <c r="B514" t="s">
        <v>1131</v>
      </c>
      <c r="C514" s="1">
        <v>45344</v>
      </c>
      <c r="D514" t="s">
        <v>32</v>
      </c>
      <c r="E514" t="s">
        <v>1132</v>
      </c>
      <c r="G514" s="3" t="str">
        <f t="shared" si="27"/>
        <v>https://snyk.io/advisor/python/pytest-fixturecollection</v>
      </c>
      <c r="H514" s="3" t="str">
        <f t="shared" si="28"/>
        <v>https://pypi.org/project/pytest-fixturecollection</v>
      </c>
      <c r="I514" s="3" t="str">
        <f>HYPERLINK("https://www.libhunt.com/r/"&amp;A513)</f>
        <v>https://www.libhunt.com/r/pytest-fixture-classes</v>
      </c>
    </row>
    <row r="515" spans="1:9" hidden="1" x14ac:dyDescent="0.25">
      <c r="A515" t="s">
        <v>1133</v>
      </c>
      <c r="B515" t="s">
        <v>1134</v>
      </c>
      <c r="C515" s="1">
        <v>43613</v>
      </c>
      <c r="D515" t="s">
        <v>7</v>
      </c>
      <c r="E515" t="s">
        <v>47</v>
      </c>
      <c r="G515" s="3" t="str">
        <f t="shared" ref="G515:G578" si="31">HYPERLINK("https://snyk.io/advisor/python/"&amp;A515)</f>
        <v>https://snyk.io/advisor/python/pytest-fixture-config</v>
      </c>
      <c r="H515" s="3" t="str">
        <f t="shared" ref="H515:H578" si="32">HYPERLINK("https://pypi.org/project/"&amp;A515)</f>
        <v>https://pypi.org/project/pytest-fixture-config</v>
      </c>
    </row>
    <row r="516" spans="1:9" hidden="1" x14ac:dyDescent="0.25">
      <c r="A516" t="s">
        <v>1135</v>
      </c>
      <c r="B516" t="s">
        <v>1136</v>
      </c>
      <c r="C516" s="1">
        <v>44460</v>
      </c>
      <c r="D516" t="s">
        <v>8</v>
      </c>
      <c r="E516" t="s">
        <v>8</v>
      </c>
      <c r="G516" s="3" t="str">
        <f t="shared" si="31"/>
        <v>https://snyk.io/advisor/python/pytest-fixture-maker</v>
      </c>
      <c r="H516" s="3" t="str">
        <f t="shared" si="32"/>
        <v>https://pypi.org/project/pytest-fixture-maker</v>
      </c>
    </row>
    <row r="517" spans="1:9" hidden="1" x14ac:dyDescent="0.25">
      <c r="A517" t="s">
        <v>1137</v>
      </c>
      <c r="B517" t="s">
        <v>1138</v>
      </c>
      <c r="C517" s="1">
        <v>44115</v>
      </c>
      <c r="D517" t="s">
        <v>7</v>
      </c>
      <c r="E517" t="s">
        <v>8</v>
      </c>
      <c r="G517" s="3" t="str">
        <f t="shared" si="31"/>
        <v>https://snyk.io/advisor/python/pytest-fixture-marker</v>
      </c>
      <c r="H517" s="3" t="str">
        <f t="shared" si="32"/>
        <v>https://pypi.org/project/pytest-fixture-marker</v>
      </c>
    </row>
    <row r="518" spans="1:9" hidden="1" x14ac:dyDescent="0.25">
      <c r="A518" t="s">
        <v>1139</v>
      </c>
      <c r="B518" t="s">
        <v>1140</v>
      </c>
      <c r="C518" s="1">
        <v>44697</v>
      </c>
      <c r="D518" t="s">
        <v>7</v>
      </c>
      <c r="E518" t="s">
        <v>818</v>
      </c>
      <c r="G518" s="3" t="str">
        <f t="shared" si="31"/>
        <v>https://snyk.io/advisor/python/pytest-fixture-order</v>
      </c>
      <c r="H518" s="3" t="str">
        <f t="shared" si="32"/>
        <v>https://pypi.org/project/pytest-fixture-order</v>
      </c>
    </row>
    <row r="519" spans="1:9" hidden="1" x14ac:dyDescent="0.25">
      <c r="A519" t="s">
        <v>1141</v>
      </c>
      <c r="B519" t="s">
        <v>1142</v>
      </c>
      <c r="C519" s="1">
        <v>44882</v>
      </c>
      <c r="D519" t="s">
        <v>32</v>
      </c>
      <c r="E519" t="s">
        <v>8</v>
      </c>
      <c r="G519" s="3" t="str">
        <f t="shared" si="31"/>
        <v>https://snyk.io/advisor/python/pytest-fixture-ref</v>
      </c>
      <c r="H519" s="3" t="str">
        <f t="shared" si="32"/>
        <v>https://pypi.org/project/pytest-fixture-ref</v>
      </c>
    </row>
    <row r="520" spans="1:9" x14ac:dyDescent="0.25">
      <c r="A520" t="s">
        <v>1143</v>
      </c>
      <c r="B520" t="s">
        <v>1144</v>
      </c>
      <c r="C520" s="1">
        <v>45336</v>
      </c>
      <c r="D520" t="s">
        <v>7</v>
      </c>
      <c r="E520" t="s">
        <v>8</v>
      </c>
      <c r="G520" s="3" t="str">
        <f t="shared" si="31"/>
        <v>https://snyk.io/advisor/python/pytest-fixture-remover</v>
      </c>
      <c r="H520" s="3" t="str">
        <f t="shared" si="32"/>
        <v>https://pypi.org/project/pytest-fixture-remover</v>
      </c>
      <c r="I520" s="3" t="str">
        <f>HYPERLINK("https://www.libhunt.com/r/"&amp;A519)</f>
        <v>https://www.libhunt.com/r/pytest-fixture-ref</v>
      </c>
    </row>
    <row r="521" spans="1:9" hidden="1" x14ac:dyDescent="0.25">
      <c r="A521" t="s">
        <v>1145</v>
      </c>
      <c r="B521" t="s">
        <v>1146</v>
      </c>
      <c r="C521" s="1">
        <v>44615</v>
      </c>
      <c r="D521" t="s">
        <v>8</v>
      </c>
      <c r="E521" t="s">
        <v>1147</v>
      </c>
      <c r="G521" s="3" t="str">
        <f t="shared" si="31"/>
        <v>https://snyk.io/advisor/python/pytest-fixture-rtttg</v>
      </c>
      <c r="H521" s="3" t="str">
        <f t="shared" si="32"/>
        <v>https://pypi.org/project/pytest-fixture-rtttg</v>
      </c>
    </row>
    <row r="522" spans="1:9" hidden="1" x14ac:dyDescent="0.25">
      <c r="A522" t="s">
        <v>1148</v>
      </c>
      <c r="B522" t="s">
        <v>1149</v>
      </c>
      <c r="C522" s="1">
        <v>43586</v>
      </c>
      <c r="D522" t="s">
        <v>7</v>
      </c>
      <c r="E522" t="s">
        <v>8</v>
      </c>
      <c r="G522" s="3" t="str">
        <f t="shared" si="31"/>
        <v>https://snyk.io/advisor/python/pytest-fixtures</v>
      </c>
      <c r="H522" s="3" t="str">
        <f t="shared" si="32"/>
        <v>https://pypi.org/project/pytest-fixtures</v>
      </c>
    </row>
    <row r="523" spans="1:9" hidden="1" x14ac:dyDescent="0.25">
      <c r="A523" t="s">
        <v>1150</v>
      </c>
      <c r="B523" t="s">
        <v>1151</v>
      </c>
      <c r="C523" s="1">
        <v>44061</v>
      </c>
      <c r="D523" t="s">
        <v>261</v>
      </c>
      <c r="E523" t="s">
        <v>47</v>
      </c>
      <c r="G523" s="3" t="str">
        <f t="shared" si="31"/>
        <v>https://snyk.io/advisor/python/pytest-fixture-tools</v>
      </c>
      <c r="H523" s="3" t="str">
        <f t="shared" si="32"/>
        <v>https://pypi.org/project/pytest-fixture-tools</v>
      </c>
    </row>
    <row r="524" spans="1:9" hidden="1" x14ac:dyDescent="0.25">
      <c r="A524" t="s">
        <v>1152</v>
      </c>
      <c r="B524" t="s">
        <v>1153</v>
      </c>
      <c r="C524" s="1">
        <v>44432</v>
      </c>
      <c r="D524" t="s">
        <v>8</v>
      </c>
      <c r="E524" t="s">
        <v>47</v>
      </c>
      <c r="G524" s="3" t="str">
        <f t="shared" si="31"/>
        <v>https://snyk.io/advisor/python/pytest-fixture-typecheck</v>
      </c>
      <c r="H524" s="3" t="str">
        <f t="shared" si="32"/>
        <v>https://pypi.org/project/pytest-fixture-typecheck</v>
      </c>
    </row>
    <row r="525" spans="1:9" hidden="1" x14ac:dyDescent="0.25">
      <c r="A525" t="s">
        <v>1154</v>
      </c>
      <c r="B525" t="s">
        <v>1155</v>
      </c>
      <c r="C525" s="1">
        <v>44638</v>
      </c>
      <c r="D525" t="s">
        <v>32</v>
      </c>
      <c r="E525" t="s">
        <v>1156</v>
      </c>
      <c r="G525" s="3" t="str">
        <f t="shared" si="31"/>
        <v>https://snyk.io/advisor/python/pytest-flake8</v>
      </c>
      <c r="H525" s="3" t="str">
        <f t="shared" si="32"/>
        <v>https://pypi.org/project/pytest-flake8</v>
      </c>
    </row>
    <row r="526" spans="1:9" hidden="1" x14ac:dyDescent="0.25">
      <c r="A526" t="s">
        <v>1157</v>
      </c>
      <c r="B526" t="s">
        <v>1158</v>
      </c>
      <c r="C526" s="1">
        <v>45117</v>
      </c>
      <c r="D526" t="s">
        <v>7</v>
      </c>
      <c r="E526" t="s">
        <v>47</v>
      </c>
      <c r="G526" s="3" t="str">
        <f t="shared" si="31"/>
        <v>https://snyk.io/advisor/python/pytest-flake8-path</v>
      </c>
      <c r="H526" s="3" t="str">
        <f t="shared" si="32"/>
        <v>https://pypi.org/project/pytest-flake8-path</v>
      </c>
    </row>
    <row r="527" spans="1:9" hidden="1" x14ac:dyDescent="0.25">
      <c r="A527" t="s">
        <v>1159</v>
      </c>
      <c r="B527" t="s">
        <v>1155</v>
      </c>
      <c r="C527" s="1">
        <v>44621</v>
      </c>
      <c r="D527" t="s">
        <v>7</v>
      </c>
      <c r="E527" t="s">
        <v>1156</v>
      </c>
      <c r="G527" s="3" t="str">
        <f t="shared" si="31"/>
        <v>https://snyk.io/advisor/python/pytest-flake8-v2</v>
      </c>
      <c r="H527" s="3" t="str">
        <f t="shared" si="32"/>
        <v>https://pypi.org/project/pytest-flake8-v2</v>
      </c>
    </row>
    <row r="528" spans="1:9" hidden="1" x14ac:dyDescent="0.25">
      <c r="A528" t="s">
        <v>1160</v>
      </c>
      <c r="B528" t="s">
        <v>1161</v>
      </c>
      <c r="C528" s="1">
        <v>44860</v>
      </c>
      <c r="D528" t="s">
        <v>32</v>
      </c>
      <c r="E528" t="s">
        <v>1162</v>
      </c>
      <c r="G528" s="3" t="str">
        <f t="shared" si="31"/>
        <v>https://snyk.io/advisor/python/pytest-flakefinder</v>
      </c>
      <c r="H528" s="3" t="str">
        <f t="shared" si="32"/>
        <v>https://pypi.org/project/pytest-flakefinder</v>
      </c>
    </row>
    <row r="529" spans="1:9" hidden="1" x14ac:dyDescent="0.25">
      <c r="A529" t="s">
        <v>1163</v>
      </c>
      <c r="B529" t="s">
        <v>1164</v>
      </c>
      <c r="C529" s="1">
        <v>44532</v>
      </c>
      <c r="D529" t="s">
        <v>7</v>
      </c>
      <c r="E529" t="s">
        <v>1165</v>
      </c>
      <c r="G529" s="3" t="str">
        <f t="shared" si="31"/>
        <v>https://snyk.io/advisor/python/pytest-flakes</v>
      </c>
      <c r="H529" s="3" t="str">
        <f t="shared" si="32"/>
        <v>https://pypi.org/project/pytest-flakes</v>
      </c>
    </row>
    <row r="530" spans="1:9" hidden="1" x14ac:dyDescent="0.25">
      <c r="A530" t="s">
        <v>1166</v>
      </c>
      <c r="B530" t="s">
        <v>1167</v>
      </c>
      <c r="C530" s="1">
        <v>43541</v>
      </c>
      <c r="D530" t="s">
        <v>8</v>
      </c>
      <c r="E530" t="s">
        <v>8</v>
      </c>
      <c r="G530" s="3" t="str">
        <f t="shared" si="31"/>
        <v>https://snyk.io/advisor/python/pytest-flaptastic</v>
      </c>
      <c r="H530" s="3" t="str">
        <f t="shared" si="32"/>
        <v>https://pypi.org/project/pytest-flaptastic</v>
      </c>
    </row>
    <row r="531" spans="1:9" hidden="1" x14ac:dyDescent="0.25">
      <c r="A531" t="s">
        <v>1168</v>
      </c>
      <c r="B531" t="s">
        <v>1169</v>
      </c>
      <c r="C531" s="1">
        <v>45222</v>
      </c>
      <c r="D531" t="s">
        <v>7</v>
      </c>
      <c r="E531" t="s">
        <v>1170</v>
      </c>
      <c r="G531" s="3" t="str">
        <f t="shared" si="31"/>
        <v>https://snyk.io/advisor/python/pytest-flask</v>
      </c>
      <c r="H531" s="3" t="str">
        <f t="shared" si="32"/>
        <v>https://pypi.org/project/pytest-flask</v>
      </c>
    </row>
    <row r="532" spans="1:9" hidden="1" x14ac:dyDescent="0.25">
      <c r="A532" t="s">
        <v>1171</v>
      </c>
      <c r="B532" t="s">
        <v>1172</v>
      </c>
      <c r="C532" s="1">
        <v>45041</v>
      </c>
      <c r="D532" t="s">
        <v>32</v>
      </c>
      <c r="E532" t="s">
        <v>1173</v>
      </c>
      <c r="G532" s="3" t="str">
        <f t="shared" si="31"/>
        <v>https://snyk.io/advisor/python/pytest-flask-ligand</v>
      </c>
      <c r="H532" s="3" t="str">
        <f t="shared" si="32"/>
        <v>https://pypi.org/project/pytest-flask-ligand</v>
      </c>
    </row>
    <row r="533" spans="1:9" hidden="1" x14ac:dyDescent="0.25">
      <c r="A533" t="s">
        <v>1174</v>
      </c>
      <c r="B533" t="s">
        <v>1175</v>
      </c>
      <c r="C533" s="1">
        <v>44681</v>
      </c>
      <c r="D533" t="s">
        <v>32</v>
      </c>
      <c r="E533" t="s">
        <v>1176</v>
      </c>
      <c r="G533" s="3" t="str">
        <f t="shared" si="31"/>
        <v>https://snyk.io/advisor/python/pytest-flask-sqlalchemy</v>
      </c>
      <c r="H533" s="3" t="str">
        <f t="shared" si="32"/>
        <v>https://pypi.org/project/pytest-flask-sqlalchemy</v>
      </c>
    </row>
    <row r="534" spans="1:9" hidden="1" x14ac:dyDescent="0.25">
      <c r="A534" t="s">
        <v>1177</v>
      </c>
      <c r="B534" t="s">
        <v>1178</v>
      </c>
      <c r="C534" s="1">
        <v>43314</v>
      </c>
      <c r="D534" t="s">
        <v>32</v>
      </c>
      <c r="E534" t="s">
        <v>1176</v>
      </c>
      <c r="G534" s="3" t="str">
        <f t="shared" si="31"/>
        <v>https://snyk.io/advisor/python/pytest-flask-sqlalchemy-transactions</v>
      </c>
      <c r="H534" s="3" t="str">
        <f t="shared" si="32"/>
        <v>https://pypi.org/project/pytest-flask-sqlalchemy-transactions</v>
      </c>
    </row>
    <row r="535" spans="1:9" hidden="1" x14ac:dyDescent="0.25">
      <c r="A535" t="s">
        <v>1179</v>
      </c>
      <c r="C535" s="1">
        <v>45031</v>
      </c>
      <c r="D535" t="s">
        <v>32</v>
      </c>
      <c r="E535" t="s">
        <v>47</v>
      </c>
      <c r="G535" s="3" t="str">
        <f t="shared" si="31"/>
        <v>https://snyk.io/advisor/python/pytest-flexreport</v>
      </c>
      <c r="H535" s="3" t="str">
        <f t="shared" si="32"/>
        <v>https://pypi.org/project/pytest-flexreport</v>
      </c>
    </row>
    <row r="536" spans="1:9" x14ac:dyDescent="0.25">
      <c r="A536" t="s">
        <v>1180</v>
      </c>
      <c r="B536" t="s">
        <v>1181</v>
      </c>
      <c r="C536" s="1">
        <v>45448</v>
      </c>
      <c r="D536" t="s">
        <v>32</v>
      </c>
      <c r="E536" t="s">
        <v>216</v>
      </c>
      <c r="G536" s="3" t="str">
        <f t="shared" si="31"/>
        <v>https://snyk.io/advisor/python/pytest-fluent</v>
      </c>
      <c r="H536" s="3" t="str">
        <f t="shared" si="32"/>
        <v>https://pypi.org/project/pytest-fluent</v>
      </c>
      <c r="I536" s="3" t="str">
        <f>HYPERLINK("https://www.libhunt.com/r/"&amp;A535)</f>
        <v>https://www.libhunt.com/r/pytest-flexreport</v>
      </c>
    </row>
    <row r="537" spans="1:9" hidden="1" x14ac:dyDescent="0.25">
      <c r="A537" t="s">
        <v>1182</v>
      </c>
      <c r="B537" t="s">
        <v>1183</v>
      </c>
      <c r="C537" s="1">
        <v>45093</v>
      </c>
      <c r="D537" t="s">
        <v>32</v>
      </c>
      <c r="E537" t="s">
        <v>312</v>
      </c>
      <c r="G537" s="3" t="str">
        <f t="shared" si="31"/>
        <v>https://snyk.io/advisor/python/pytest-fluentbit</v>
      </c>
      <c r="H537" s="3" t="str">
        <f t="shared" si="32"/>
        <v>https://pypi.org/project/pytest-fluentbit</v>
      </c>
    </row>
    <row r="538" spans="1:9" x14ac:dyDescent="0.25">
      <c r="A538" t="s">
        <v>1184</v>
      </c>
      <c r="B538" t="s">
        <v>1185</v>
      </c>
      <c r="C538" s="1">
        <v>45396</v>
      </c>
      <c r="D538" t="s">
        <v>66</v>
      </c>
      <c r="E538" t="s">
        <v>47</v>
      </c>
      <c r="G538" s="3" t="str">
        <f t="shared" si="31"/>
        <v>https://snyk.io/advisor/python/pytest-fly</v>
      </c>
      <c r="H538" s="3" t="str">
        <f t="shared" si="32"/>
        <v>https://pypi.org/project/pytest-fly</v>
      </c>
      <c r="I538" s="3" t="str">
        <f>HYPERLINK("https://www.libhunt.com/r/"&amp;A537)</f>
        <v>https://www.libhunt.com/r/pytest-fluentbit</v>
      </c>
    </row>
    <row r="539" spans="1:9" hidden="1" x14ac:dyDescent="0.25">
      <c r="A539" t="s">
        <v>1186</v>
      </c>
      <c r="B539" t="s">
        <v>1187</v>
      </c>
      <c r="C539" s="1">
        <v>44319</v>
      </c>
      <c r="D539" t="s">
        <v>8</v>
      </c>
      <c r="E539" t="s">
        <v>47</v>
      </c>
      <c r="G539" s="3" t="str">
        <f t="shared" si="31"/>
        <v>https://snyk.io/advisor/python/pytest-flyte</v>
      </c>
      <c r="H539" s="3" t="str">
        <f t="shared" si="32"/>
        <v>https://pypi.org/project/pytest-flyte</v>
      </c>
    </row>
    <row r="540" spans="1:9" hidden="1" x14ac:dyDescent="0.25">
      <c r="A540" t="s">
        <v>1188</v>
      </c>
      <c r="B540" t="s">
        <v>1189</v>
      </c>
      <c r="C540" s="1">
        <v>43589</v>
      </c>
      <c r="D540" t="s">
        <v>32</v>
      </c>
      <c r="E540" t="s">
        <v>47</v>
      </c>
      <c r="G540" s="3" t="str">
        <f t="shared" si="31"/>
        <v>https://snyk.io/advisor/python/pytest-focus</v>
      </c>
      <c r="H540" s="3" t="str">
        <f t="shared" si="32"/>
        <v>https://pypi.org/project/pytest-focus</v>
      </c>
    </row>
    <row r="541" spans="1:9" hidden="1" x14ac:dyDescent="0.25">
      <c r="A541" t="s">
        <v>1190</v>
      </c>
      <c r="C541" s="1">
        <v>44992</v>
      </c>
      <c r="D541" t="s">
        <v>8</v>
      </c>
      <c r="E541" t="s">
        <v>1191</v>
      </c>
      <c r="G541" s="3" t="str">
        <f t="shared" si="31"/>
        <v>https://snyk.io/advisor/python/pytest-forbid</v>
      </c>
      <c r="H541" s="3" t="str">
        <f t="shared" si="32"/>
        <v>https://pypi.org/project/pytest-forbid</v>
      </c>
    </row>
    <row r="542" spans="1:9" hidden="1" x14ac:dyDescent="0.25">
      <c r="A542" t="s">
        <v>1192</v>
      </c>
      <c r="B542" t="s">
        <v>1193</v>
      </c>
      <c r="C542" s="1">
        <v>43235</v>
      </c>
      <c r="D542" t="s">
        <v>32</v>
      </c>
      <c r="E542" t="s">
        <v>8</v>
      </c>
      <c r="G542" s="3" t="str">
        <f t="shared" si="31"/>
        <v>https://snyk.io/advisor/python/pytest-forcefail</v>
      </c>
      <c r="H542" s="3" t="str">
        <f t="shared" si="32"/>
        <v>https://pypi.org/project/pytest-forcefail</v>
      </c>
    </row>
    <row r="543" spans="1:9" x14ac:dyDescent="0.25">
      <c r="A543" t="s">
        <v>1194</v>
      </c>
      <c r="B543" t="s">
        <v>1195</v>
      </c>
      <c r="C543" s="1">
        <v>45356</v>
      </c>
      <c r="D543" t="s">
        <v>8</v>
      </c>
      <c r="E543" t="s">
        <v>8</v>
      </c>
      <c r="G543" s="3" t="str">
        <f t="shared" si="31"/>
        <v>https://snyk.io/advisor/python/pytest-forks</v>
      </c>
      <c r="H543" s="3" t="str">
        <f t="shared" si="32"/>
        <v>https://pypi.org/project/pytest-forks</v>
      </c>
      <c r="I543" s="3" t="str">
        <f>HYPERLINK("https://www.libhunt.com/r/"&amp;A542)</f>
        <v>https://www.libhunt.com/r/pytest-forcefail</v>
      </c>
    </row>
    <row r="544" spans="1:9" hidden="1" x14ac:dyDescent="0.25">
      <c r="A544" t="s">
        <v>1196</v>
      </c>
      <c r="B544" t="s">
        <v>1197</v>
      </c>
      <c r="C544" s="1">
        <v>44080</v>
      </c>
      <c r="D544" t="s">
        <v>8</v>
      </c>
      <c r="E544" t="s">
        <v>8</v>
      </c>
      <c r="G544" s="3" t="str">
        <f t="shared" si="31"/>
        <v>https://snyk.io/advisor/python/pytest-forward-compatability</v>
      </c>
      <c r="H544" s="3" t="str">
        <f t="shared" si="32"/>
        <v>https://pypi.org/project/pytest-forward-compatability</v>
      </c>
    </row>
    <row r="545" spans="1:9" hidden="1" x14ac:dyDescent="0.25">
      <c r="A545" t="s">
        <v>1198</v>
      </c>
      <c r="B545" t="s">
        <v>1199</v>
      </c>
      <c r="C545" s="1">
        <v>44103</v>
      </c>
      <c r="D545" t="s">
        <v>8</v>
      </c>
      <c r="E545" t="s">
        <v>8</v>
      </c>
      <c r="G545" s="3" t="str">
        <f t="shared" si="31"/>
        <v>https://snyk.io/advisor/python/pytest-forward-compatibility</v>
      </c>
      <c r="H545" s="3" t="str">
        <f t="shared" si="32"/>
        <v>https://pypi.org/project/pytest-forward-compatibility</v>
      </c>
    </row>
    <row r="546" spans="1:9" hidden="1" x14ac:dyDescent="0.25">
      <c r="A546" t="s">
        <v>1200</v>
      </c>
      <c r="B546" t="s">
        <v>1201</v>
      </c>
      <c r="C546" s="1">
        <v>45228</v>
      </c>
      <c r="D546" t="s">
        <v>32</v>
      </c>
      <c r="E546" t="s">
        <v>216</v>
      </c>
      <c r="G546" s="3" t="str">
        <f t="shared" si="31"/>
        <v>https://snyk.io/advisor/python/pytest-frappe</v>
      </c>
      <c r="H546" s="3" t="str">
        <f t="shared" si="32"/>
        <v>https://pypi.org/project/pytest-frappe</v>
      </c>
    </row>
    <row r="547" spans="1:9" x14ac:dyDescent="0.25">
      <c r="A547" t="s">
        <v>1202</v>
      </c>
      <c r="B547" t="s">
        <v>1203</v>
      </c>
      <c r="C547" s="1">
        <v>45483</v>
      </c>
      <c r="D547" t="s">
        <v>8</v>
      </c>
      <c r="E547" t="s">
        <v>1204</v>
      </c>
      <c r="G547" s="3" t="str">
        <f t="shared" si="31"/>
        <v>https://snyk.io/advisor/python/pytest-freezeblaster</v>
      </c>
      <c r="H547" s="3" t="str">
        <f t="shared" si="32"/>
        <v>https://pypi.org/project/pytest-freezeblaster</v>
      </c>
      <c r="I547" s="3" t="str">
        <f>HYPERLINK("https://www.libhunt.com/r/"&amp;A546)</f>
        <v>https://www.libhunt.com/r/pytest-frappe</v>
      </c>
    </row>
    <row r="548" spans="1:9" hidden="1" x14ac:dyDescent="0.25">
      <c r="A548" t="s">
        <v>1205</v>
      </c>
      <c r="B548" t="s">
        <v>1203</v>
      </c>
      <c r="C548" s="1">
        <v>44031</v>
      </c>
      <c r="D548" t="s">
        <v>32</v>
      </c>
      <c r="E548" t="s">
        <v>240</v>
      </c>
      <c r="G548" s="3" t="str">
        <f t="shared" si="31"/>
        <v>https://snyk.io/advisor/python/pytest-freezegun</v>
      </c>
      <c r="H548" s="3" t="str">
        <f t="shared" si="32"/>
        <v>https://pypi.org/project/pytest-freezegun</v>
      </c>
    </row>
    <row r="549" spans="1:9" hidden="1" x14ac:dyDescent="0.25">
      <c r="A549" t="s">
        <v>1206</v>
      </c>
      <c r="B549" t="s">
        <v>1207</v>
      </c>
      <c r="C549" s="1">
        <v>45098</v>
      </c>
      <c r="D549" t="s">
        <v>8</v>
      </c>
      <c r="E549" t="s">
        <v>1208</v>
      </c>
      <c r="G549" s="3" t="str">
        <f t="shared" si="31"/>
        <v>https://snyk.io/advisor/python/pytest-freezer</v>
      </c>
      <c r="H549" s="3" t="str">
        <f t="shared" si="32"/>
        <v>https://pypi.org/project/pytest-freezer</v>
      </c>
    </row>
    <row r="550" spans="1:9" hidden="1" x14ac:dyDescent="0.25">
      <c r="A550" t="s">
        <v>1209</v>
      </c>
      <c r="B550" t="s">
        <v>1210</v>
      </c>
      <c r="C550" s="1">
        <v>44315</v>
      </c>
      <c r="D550" t="s">
        <v>8</v>
      </c>
      <c r="E550" t="s">
        <v>8</v>
      </c>
      <c r="G550" s="3" t="str">
        <f t="shared" si="31"/>
        <v>https://snyk.io/advisor/python/pytest-freeze-reqs</v>
      </c>
      <c r="H550" s="3" t="str">
        <f t="shared" si="32"/>
        <v>https://pypi.org/project/pytest-freeze-reqs</v>
      </c>
    </row>
    <row r="551" spans="1:9" hidden="1" x14ac:dyDescent="0.25">
      <c r="A551" t="s">
        <v>1211</v>
      </c>
      <c r="B551" t="s">
        <v>1212</v>
      </c>
      <c r="C551" s="1">
        <v>44668</v>
      </c>
      <c r="D551" t="s">
        <v>8</v>
      </c>
      <c r="E551" t="s">
        <v>818</v>
      </c>
      <c r="G551" s="3" t="str">
        <f t="shared" si="31"/>
        <v>https://snyk.io/advisor/python/pytest-frozen-uuids</v>
      </c>
      <c r="H551" s="3" t="str">
        <f t="shared" si="32"/>
        <v>https://pypi.org/project/pytest-frozen-uuids</v>
      </c>
    </row>
    <row r="552" spans="1:9" hidden="1" x14ac:dyDescent="0.25">
      <c r="A552" t="s">
        <v>1213</v>
      </c>
      <c r="B552" t="s">
        <v>1214</v>
      </c>
      <c r="C552" s="1">
        <v>44301</v>
      </c>
      <c r="D552" t="s">
        <v>66</v>
      </c>
      <c r="E552" t="s">
        <v>1165</v>
      </c>
      <c r="G552" s="3" t="str">
        <f t="shared" si="31"/>
        <v>https://snyk.io/advisor/python/pytest-func-cov</v>
      </c>
      <c r="H552" s="3" t="str">
        <f t="shared" si="32"/>
        <v>https://pypi.org/project/pytest-func-cov</v>
      </c>
    </row>
    <row r="553" spans="1:9" hidden="1" x14ac:dyDescent="0.25">
      <c r="A553" t="s">
        <v>1215</v>
      </c>
      <c r="B553" t="s">
        <v>1216</v>
      </c>
      <c r="C553" s="1">
        <v>44532</v>
      </c>
      <c r="D553" t="s">
        <v>32</v>
      </c>
      <c r="E553" t="s">
        <v>1217</v>
      </c>
      <c r="G553" s="3" t="str">
        <f t="shared" si="31"/>
        <v>https://snyk.io/advisor/python/pytest-funparam</v>
      </c>
      <c r="H553" s="3" t="str">
        <f t="shared" si="32"/>
        <v>https://pypi.org/project/pytest-funparam</v>
      </c>
    </row>
    <row r="554" spans="1:9" hidden="1" x14ac:dyDescent="0.25">
      <c r="A554" t="s">
        <v>1218</v>
      </c>
      <c r="B554" t="s">
        <v>1219</v>
      </c>
      <c r="C554" s="1">
        <v>43340</v>
      </c>
      <c r="D554" t="s">
        <v>7</v>
      </c>
      <c r="E554" t="s">
        <v>8</v>
      </c>
      <c r="G554" s="3" t="str">
        <f t="shared" si="31"/>
        <v>https://snyk.io/advisor/python/pytest-fxa</v>
      </c>
      <c r="H554" s="3" t="str">
        <f t="shared" si="32"/>
        <v>https://pypi.org/project/pytest-fxa</v>
      </c>
    </row>
    <row r="555" spans="1:9" hidden="1" x14ac:dyDescent="0.25">
      <c r="A555" t="s">
        <v>1220</v>
      </c>
      <c r="C555" s="1">
        <v>44131</v>
      </c>
      <c r="D555" t="s">
        <v>8</v>
      </c>
      <c r="E555" t="s">
        <v>8</v>
      </c>
      <c r="G555" s="3" t="str">
        <f t="shared" si="31"/>
        <v>https://snyk.io/advisor/python/pytest-fxtest</v>
      </c>
      <c r="H555" s="3" t="str">
        <f t="shared" si="32"/>
        <v>https://pypi.org/project/pytest-fxtest</v>
      </c>
    </row>
    <row r="556" spans="1:9" x14ac:dyDescent="0.25">
      <c r="A556" t="s">
        <v>1221</v>
      </c>
      <c r="B556" t="s">
        <v>1222</v>
      </c>
      <c r="C556" s="1">
        <v>45476</v>
      </c>
      <c r="D556" t="s">
        <v>32</v>
      </c>
      <c r="E556" t="s">
        <v>256</v>
      </c>
      <c r="G556" s="3" t="str">
        <f t="shared" si="31"/>
        <v>https://snyk.io/advisor/python/pytest-fzf</v>
      </c>
      <c r="H556" s="3" t="str">
        <f t="shared" si="32"/>
        <v>https://pypi.org/project/pytest-fzf</v>
      </c>
      <c r="I556" s="3" t="str">
        <f>HYPERLINK("https://www.libhunt.com/r/"&amp;A555)</f>
        <v>https://www.libhunt.com/r/pytest-fxtest</v>
      </c>
    </row>
    <row r="557" spans="1:9" hidden="1" x14ac:dyDescent="0.25">
      <c r="A557" t="s">
        <v>1223</v>
      </c>
      <c r="B557" t="s">
        <v>1224</v>
      </c>
      <c r="C557" s="1">
        <v>42585</v>
      </c>
      <c r="D557" t="s">
        <v>66</v>
      </c>
      <c r="E557" t="s">
        <v>8</v>
      </c>
      <c r="G557" s="3" t="str">
        <f t="shared" si="31"/>
        <v>https://snyk.io/advisor/python/pytest_gae</v>
      </c>
      <c r="H557" s="3" t="str">
        <f t="shared" si="32"/>
        <v>https://pypi.org/project/pytest_gae</v>
      </c>
    </row>
    <row r="558" spans="1:9" hidden="1" x14ac:dyDescent="0.25">
      <c r="A558" t="s">
        <v>1225</v>
      </c>
      <c r="B558" t="s">
        <v>1226</v>
      </c>
      <c r="C558" s="1">
        <v>44663</v>
      </c>
      <c r="D558" t="s">
        <v>8</v>
      </c>
      <c r="E558" t="s">
        <v>197</v>
      </c>
      <c r="G558" s="3" t="str">
        <f t="shared" si="31"/>
        <v>https://snyk.io/advisor/python/pytest-gather-fixtures</v>
      </c>
      <c r="H558" s="3" t="str">
        <f t="shared" si="32"/>
        <v>https://pypi.org/project/pytest-gather-fixtures</v>
      </c>
    </row>
    <row r="559" spans="1:9" hidden="1" x14ac:dyDescent="0.25">
      <c r="A559" t="s">
        <v>1227</v>
      </c>
      <c r="B559" t="s">
        <v>1228</v>
      </c>
      <c r="C559" s="1">
        <v>43132</v>
      </c>
      <c r="D559" t="s">
        <v>8</v>
      </c>
      <c r="E559" t="s">
        <v>8</v>
      </c>
      <c r="G559" s="3" t="str">
        <f t="shared" si="31"/>
        <v>https://snyk.io/advisor/python/pytest-gc</v>
      </c>
      <c r="H559" s="3" t="str">
        <f t="shared" si="32"/>
        <v>https://pypi.org/project/pytest-gc</v>
      </c>
    </row>
    <row r="560" spans="1:9" hidden="1" x14ac:dyDescent="0.25">
      <c r="A560" t="s">
        <v>1229</v>
      </c>
      <c r="B560" t="s">
        <v>1230</v>
      </c>
      <c r="C560" s="1">
        <v>43132</v>
      </c>
      <c r="D560" t="s">
        <v>66</v>
      </c>
      <c r="E560" t="s">
        <v>8</v>
      </c>
      <c r="G560" s="3" t="str">
        <f t="shared" si="31"/>
        <v>https://snyk.io/advisor/python/pytest-gcov</v>
      </c>
      <c r="H560" s="3" t="str">
        <f t="shared" si="32"/>
        <v>https://pypi.org/project/pytest-gcov</v>
      </c>
    </row>
    <row r="561" spans="1:9" x14ac:dyDescent="0.25">
      <c r="A561" t="s">
        <v>1231</v>
      </c>
      <c r="B561" t="s">
        <v>1232</v>
      </c>
      <c r="C561" s="1">
        <v>45352</v>
      </c>
      <c r="D561" t="s">
        <v>7</v>
      </c>
      <c r="E561" t="s">
        <v>1233</v>
      </c>
      <c r="G561" s="3" t="str">
        <f t="shared" si="31"/>
        <v>https://snyk.io/advisor/python/pytest-gcs</v>
      </c>
      <c r="H561" s="3" t="str">
        <f t="shared" si="32"/>
        <v>https://pypi.org/project/pytest-gcs</v>
      </c>
      <c r="I561" s="3" t="str">
        <f t="shared" ref="I561:I562" si="33">HYPERLINK("https://www.libhunt.com/r/"&amp;A560)</f>
        <v>https://www.libhunt.com/r/pytest-gcov</v>
      </c>
    </row>
    <row r="562" spans="1:9" x14ac:dyDescent="0.25">
      <c r="A562" t="s">
        <v>1234</v>
      </c>
      <c r="B562" t="s">
        <v>1235</v>
      </c>
      <c r="C562" s="1">
        <v>45473</v>
      </c>
      <c r="D562" t="s">
        <v>66</v>
      </c>
      <c r="E562" t="s">
        <v>47</v>
      </c>
      <c r="G562" s="3" t="str">
        <f t="shared" si="31"/>
        <v>https://snyk.io/advisor/python/pytest-gee</v>
      </c>
      <c r="H562" s="3" t="str">
        <f t="shared" si="32"/>
        <v>https://pypi.org/project/pytest-gee</v>
      </c>
      <c r="I562" s="3" t="str">
        <f t="shared" si="33"/>
        <v>https://www.libhunt.com/r/pytest-gcs</v>
      </c>
    </row>
    <row r="563" spans="1:9" hidden="1" x14ac:dyDescent="0.25">
      <c r="A563" t="s">
        <v>1236</v>
      </c>
      <c r="B563" t="s">
        <v>1237</v>
      </c>
      <c r="C563" s="1">
        <v>43886</v>
      </c>
      <c r="D563" t="s">
        <v>8</v>
      </c>
      <c r="E563" t="s">
        <v>47</v>
      </c>
      <c r="G563" s="3" t="str">
        <f t="shared" si="31"/>
        <v>https://snyk.io/advisor/python/pytest-gevent</v>
      </c>
      <c r="H563" s="3" t="str">
        <f t="shared" si="32"/>
        <v>https://pypi.org/project/pytest-gevent</v>
      </c>
    </row>
    <row r="564" spans="1:9" hidden="1" x14ac:dyDescent="0.25">
      <c r="A564" t="s">
        <v>1238</v>
      </c>
      <c r="B564" t="s">
        <v>1239</v>
      </c>
      <c r="C564" s="1">
        <v>43673</v>
      </c>
      <c r="D564" t="s">
        <v>66</v>
      </c>
      <c r="E564" t="s">
        <v>156</v>
      </c>
      <c r="G564" s="3" t="str">
        <f t="shared" si="31"/>
        <v>https://snyk.io/advisor/python/pytest-gherkin</v>
      </c>
      <c r="H564" s="3" t="str">
        <f t="shared" si="32"/>
        <v>https://pypi.org/project/pytest-gherkin</v>
      </c>
    </row>
    <row r="565" spans="1:9" hidden="1" x14ac:dyDescent="0.25">
      <c r="A565" t="s">
        <v>1240</v>
      </c>
      <c r="B565" t="s">
        <v>1241</v>
      </c>
      <c r="C565" s="1">
        <v>44572</v>
      </c>
      <c r="D565" t="s">
        <v>66</v>
      </c>
      <c r="E565" t="s">
        <v>47</v>
      </c>
      <c r="G565" s="3" t="str">
        <f t="shared" si="31"/>
        <v>https://snyk.io/advisor/python/pytest-gh-log-group</v>
      </c>
      <c r="H565" s="3" t="str">
        <f t="shared" si="32"/>
        <v>https://pypi.org/project/pytest-gh-log-group</v>
      </c>
    </row>
    <row r="566" spans="1:9" hidden="1" x14ac:dyDescent="0.25">
      <c r="A566" t="s">
        <v>1242</v>
      </c>
      <c r="B566" t="s">
        <v>1243</v>
      </c>
      <c r="C566" s="1">
        <v>42507</v>
      </c>
      <c r="D566" t="s">
        <v>66</v>
      </c>
      <c r="E566" t="s">
        <v>8</v>
      </c>
      <c r="G566" s="3" t="str">
        <f t="shared" si="31"/>
        <v>https://snyk.io/advisor/python/pytest-ghostinspector</v>
      </c>
      <c r="H566" s="3" t="str">
        <f t="shared" si="32"/>
        <v>https://pypi.org/project/pytest-ghostinspector</v>
      </c>
    </row>
    <row r="567" spans="1:9" x14ac:dyDescent="0.25">
      <c r="A567" t="s">
        <v>1244</v>
      </c>
      <c r="B567" t="s">
        <v>1245</v>
      </c>
      <c r="C567" s="1">
        <v>45481</v>
      </c>
      <c r="D567" t="s">
        <v>8</v>
      </c>
      <c r="E567" t="s">
        <v>1246</v>
      </c>
      <c r="G567" s="3" t="str">
        <f t="shared" si="31"/>
        <v>https://snyk.io/advisor/python/pytest-girder</v>
      </c>
      <c r="H567" s="3" t="str">
        <f t="shared" si="32"/>
        <v>https://pypi.org/project/pytest-girder</v>
      </c>
      <c r="I567" s="3" t="str">
        <f>HYPERLINK("https://www.libhunt.com/r/"&amp;A566)</f>
        <v>https://www.libhunt.com/r/pytest-ghostinspector</v>
      </c>
    </row>
    <row r="568" spans="1:9" hidden="1" x14ac:dyDescent="0.25">
      <c r="A568" t="s">
        <v>1247</v>
      </c>
      <c r="B568" t="s">
        <v>1248</v>
      </c>
      <c r="C568" s="1">
        <v>43613</v>
      </c>
      <c r="D568" t="s">
        <v>7</v>
      </c>
      <c r="E568" t="s">
        <v>47</v>
      </c>
      <c r="G568" s="3" t="str">
        <f t="shared" si="31"/>
        <v>https://snyk.io/advisor/python/pytest-git</v>
      </c>
      <c r="H568" s="3" t="str">
        <f t="shared" si="32"/>
        <v>https://pypi.org/project/pytest-git</v>
      </c>
    </row>
    <row r="569" spans="1:9" hidden="1" x14ac:dyDescent="0.25">
      <c r="A569" t="s">
        <v>1249</v>
      </c>
      <c r="B569" t="s">
        <v>1250</v>
      </c>
      <c r="C569" s="1">
        <v>45214</v>
      </c>
      <c r="D569" t="s">
        <v>32</v>
      </c>
      <c r="E569" t="s">
        <v>1251</v>
      </c>
      <c r="G569" s="3" t="str">
        <f t="shared" si="31"/>
        <v>https://snyk.io/advisor/python/pytest-gitconfig</v>
      </c>
      <c r="H569" s="3" t="str">
        <f t="shared" si="32"/>
        <v>https://pypi.org/project/pytest-gitconfig</v>
      </c>
    </row>
    <row r="570" spans="1:9" hidden="1" x14ac:dyDescent="0.25">
      <c r="A570" t="s">
        <v>1252</v>
      </c>
      <c r="B570" t="s">
        <v>1253</v>
      </c>
      <c r="C570" s="1">
        <v>43841</v>
      </c>
      <c r="D570" t="s">
        <v>276</v>
      </c>
      <c r="E570" t="s">
        <v>8</v>
      </c>
      <c r="G570" s="3" t="str">
        <f t="shared" si="31"/>
        <v>https://snyk.io/advisor/python/pytest-gitcov</v>
      </c>
      <c r="H570" s="3" t="str">
        <f t="shared" si="32"/>
        <v>https://pypi.org/project/pytest-gitcov</v>
      </c>
    </row>
    <row r="571" spans="1:9" x14ac:dyDescent="0.25">
      <c r="A571" t="s">
        <v>1254</v>
      </c>
      <c r="B571" t="s">
        <v>1255</v>
      </c>
      <c r="C571" s="1">
        <v>45384</v>
      </c>
      <c r="D571" t="s">
        <v>8</v>
      </c>
      <c r="E571" t="s">
        <v>8</v>
      </c>
      <c r="G571" s="3" t="str">
        <f t="shared" si="31"/>
        <v>https://snyk.io/advisor/python/pytest-git-diff</v>
      </c>
      <c r="H571" s="3" t="str">
        <f t="shared" si="32"/>
        <v>https://pypi.org/project/pytest-git-diff</v>
      </c>
      <c r="I571" s="3" t="str">
        <f>HYPERLINK("https://www.libhunt.com/r/"&amp;A570)</f>
        <v>https://www.libhunt.com/r/pytest-gitcov</v>
      </c>
    </row>
    <row r="572" spans="1:9" hidden="1" x14ac:dyDescent="0.25">
      <c r="A572" t="s">
        <v>1256</v>
      </c>
      <c r="B572" t="s">
        <v>1257</v>
      </c>
      <c r="C572" s="1">
        <v>44266</v>
      </c>
      <c r="D572" t="s">
        <v>32</v>
      </c>
      <c r="E572" t="s">
        <v>47</v>
      </c>
      <c r="G572" s="3" t="str">
        <f t="shared" si="31"/>
        <v>https://snyk.io/advisor/python/pytest-git-fixtures</v>
      </c>
      <c r="H572" s="3" t="str">
        <f t="shared" si="32"/>
        <v>https://pypi.org/project/pytest-git-fixtures</v>
      </c>
    </row>
    <row r="573" spans="1:9" hidden="1" x14ac:dyDescent="0.25">
      <c r="A573" t="s">
        <v>1258</v>
      </c>
      <c r="B573" t="s">
        <v>1259</v>
      </c>
      <c r="C573" s="1">
        <v>43531</v>
      </c>
      <c r="D573" t="s">
        <v>7</v>
      </c>
      <c r="E573" t="s">
        <v>8</v>
      </c>
      <c r="G573" s="3" t="str">
        <f t="shared" si="31"/>
        <v>https://snyk.io/advisor/python/pytest-github</v>
      </c>
      <c r="H573" s="3" t="str">
        <f t="shared" si="32"/>
        <v>https://pypi.org/project/pytest-github</v>
      </c>
    </row>
    <row r="574" spans="1:9" hidden="1" x14ac:dyDescent="0.25">
      <c r="A574" t="s">
        <v>1260</v>
      </c>
      <c r="B574" t="s">
        <v>1261</v>
      </c>
      <c r="C574" s="1">
        <v>45050</v>
      </c>
      <c r="D574" t="s">
        <v>7</v>
      </c>
      <c r="E574" t="s">
        <v>272</v>
      </c>
      <c r="G574" s="3" t="str">
        <f t="shared" si="31"/>
        <v>https://snyk.io/advisor/python/pytest-github-actions-annotate-failures</v>
      </c>
      <c r="H574" s="3" t="str">
        <f t="shared" si="32"/>
        <v>https://pypi.org/project/pytest-github-actions-annotate-failures</v>
      </c>
    </row>
    <row r="575" spans="1:9" hidden="1" x14ac:dyDescent="0.25">
      <c r="A575" t="s">
        <v>1262</v>
      </c>
      <c r="B575" t="s">
        <v>1263</v>
      </c>
      <c r="C575" s="1">
        <v>44715</v>
      </c>
      <c r="D575" t="s">
        <v>32</v>
      </c>
      <c r="E575" t="s">
        <v>8</v>
      </c>
      <c r="G575" s="3" t="str">
        <f t="shared" si="31"/>
        <v>https://snyk.io/advisor/python/pytest-github-report</v>
      </c>
      <c r="H575" s="3" t="str">
        <f t="shared" si="32"/>
        <v>https://pypi.org/project/pytest-github-report</v>
      </c>
    </row>
    <row r="576" spans="1:9" hidden="1" x14ac:dyDescent="0.25">
      <c r="A576" t="s">
        <v>1264</v>
      </c>
      <c r="B576" t="s">
        <v>1265</v>
      </c>
      <c r="C576" s="1">
        <v>42202</v>
      </c>
      <c r="D576" t="s">
        <v>32</v>
      </c>
      <c r="E576" t="s">
        <v>8</v>
      </c>
      <c r="G576" s="3" t="str">
        <f t="shared" si="31"/>
        <v>https://snyk.io/advisor/python/pytest-gitignore</v>
      </c>
      <c r="H576" s="3" t="str">
        <f t="shared" si="32"/>
        <v>https://pypi.org/project/pytest-gitignore</v>
      </c>
    </row>
    <row r="577" spans="1:9" hidden="1" x14ac:dyDescent="0.25">
      <c r="A577" t="s">
        <v>1266</v>
      </c>
      <c r="B577" t="s">
        <v>1267</v>
      </c>
      <c r="C577" s="1">
        <v>44993</v>
      </c>
      <c r="D577" t="s">
        <v>8</v>
      </c>
      <c r="E577" t="s">
        <v>8</v>
      </c>
      <c r="G577" s="3" t="str">
        <f t="shared" si="31"/>
        <v>https://snyk.io/advisor/python/pytest-gitlabci-parallelized</v>
      </c>
      <c r="H577" s="3" t="str">
        <f t="shared" si="32"/>
        <v>https://pypi.org/project/pytest-gitlabci-parallelized</v>
      </c>
    </row>
    <row r="578" spans="1:9" x14ac:dyDescent="0.25">
      <c r="A578" t="s">
        <v>1268</v>
      </c>
      <c r="B578" t="s">
        <v>1269</v>
      </c>
      <c r="C578" s="1">
        <v>45385</v>
      </c>
      <c r="D578" t="s">
        <v>8</v>
      </c>
      <c r="E578" t="s">
        <v>1270</v>
      </c>
      <c r="G578" s="3" t="str">
        <f t="shared" si="31"/>
        <v>https://snyk.io/advisor/python/pytest-gitlab-code-quality</v>
      </c>
      <c r="H578" s="3" t="str">
        <f t="shared" si="32"/>
        <v>https://pypi.org/project/pytest-gitlab-code-quality</v>
      </c>
      <c r="I578" s="3" t="str">
        <f>HYPERLINK("https://www.libhunt.com/r/"&amp;A577)</f>
        <v>https://www.libhunt.com/r/pytest-gitlabci-parallelized</v>
      </c>
    </row>
    <row r="579" spans="1:9" hidden="1" x14ac:dyDescent="0.25">
      <c r="A579" t="s">
        <v>1271</v>
      </c>
      <c r="B579" t="s">
        <v>1272</v>
      </c>
      <c r="C579" s="1">
        <v>45291</v>
      </c>
      <c r="D579" t="s">
        <v>32</v>
      </c>
      <c r="E579" t="s">
        <v>1273</v>
      </c>
      <c r="G579" s="3" t="str">
        <f t="shared" ref="G579:G642" si="34">HYPERLINK("https://snyk.io/advisor/python/"&amp;A579)</f>
        <v>https://snyk.io/advisor/python/pytest-gitlab-fold</v>
      </c>
      <c r="H579" s="3" t="str">
        <f t="shared" ref="H579:H642" si="35">HYPERLINK("https://pypi.org/project/"&amp;A579)</f>
        <v>https://pypi.org/project/pytest-gitlab-fold</v>
      </c>
    </row>
    <row r="580" spans="1:9" hidden="1" x14ac:dyDescent="0.25">
      <c r="A580" t="s">
        <v>1274</v>
      </c>
      <c r="B580" t="s">
        <v>1275</v>
      </c>
      <c r="C580" s="1">
        <v>44882</v>
      </c>
      <c r="D580" t="s">
        <v>8</v>
      </c>
      <c r="E580" t="s">
        <v>8</v>
      </c>
      <c r="G580" s="3" t="str">
        <f t="shared" si="34"/>
        <v>https://snyk.io/advisor/python/pytest-git-selector</v>
      </c>
      <c r="H580" s="3" t="str">
        <f t="shared" si="35"/>
        <v>https://pypi.org/project/pytest-git-selector</v>
      </c>
    </row>
    <row r="581" spans="1:9" x14ac:dyDescent="0.25">
      <c r="A581" t="s">
        <v>1276</v>
      </c>
      <c r="B581" t="s">
        <v>1277</v>
      </c>
      <c r="C581" s="1">
        <v>45412</v>
      </c>
      <c r="D581" t="s">
        <v>32</v>
      </c>
      <c r="E581" t="s">
        <v>1278</v>
      </c>
      <c r="G581" s="3" t="str">
        <f t="shared" si="34"/>
        <v>https://snyk.io/advisor/python/pytest-glamor-allure</v>
      </c>
      <c r="H581" s="3" t="str">
        <f t="shared" si="35"/>
        <v>https://pypi.org/project/pytest-glamor-allure</v>
      </c>
      <c r="I581" s="3" t="str">
        <f>HYPERLINK("https://www.libhunt.com/r/"&amp;A580)</f>
        <v>https://www.libhunt.com/r/pytest-git-selector</v>
      </c>
    </row>
    <row r="582" spans="1:9" hidden="1" x14ac:dyDescent="0.25">
      <c r="A582" t="s">
        <v>1279</v>
      </c>
      <c r="B582" t="s">
        <v>1280</v>
      </c>
      <c r="C582" s="1">
        <v>44259</v>
      </c>
      <c r="D582" t="s">
        <v>32</v>
      </c>
      <c r="E582" t="s">
        <v>47</v>
      </c>
      <c r="G582" s="3" t="str">
        <f t="shared" si="34"/>
        <v>https://snyk.io/advisor/python/pytest-gnupg-fixtures</v>
      </c>
      <c r="H582" s="3" t="str">
        <f t="shared" si="35"/>
        <v>https://pypi.org/project/pytest-gnupg-fixtures</v>
      </c>
    </row>
    <row r="583" spans="1:9" hidden="1" x14ac:dyDescent="0.25">
      <c r="A583" t="s">
        <v>1281</v>
      </c>
      <c r="B583" t="s">
        <v>1282</v>
      </c>
      <c r="C583" s="1">
        <v>44760</v>
      </c>
      <c r="D583" t="s">
        <v>8</v>
      </c>
      <c r="E583" t="s">
        <v>1283</v>
      </c>
      <c r="G583" s="3" t="str">
        <f t="shared" si="34"/>
        <v>https://snyk.io/advisor/python/pytest-golden</v>
      </c>
      <c r="H583" s="3" t="str">
        <f t="shared" si="35"/>
        <v>https://pypi.org/project/pytest-golden</v>
      </c>
    </row>
    <row r="584" spans="1:9" hidden="1" x14ac:dyDescent="0.25">
      <c r="A584" t="s">
        <v>1284</v>
      </c>
      <c r="B584" t="s">
        <v>1285</v>
      </c>
      <c r="C584" s="1">
        <v>45069</v>
      </c>
      <c r="D584" t="s">
        <v>32</v>
      </c>
      <c r="E584" t="s">
        <v>33</v>
      </c>
      <c r="G584" s="3" t="str">
        <f t="shared" si="34"/>
        <v>https://snyk.io/advisor/python/pytest-goldie</v>
      </c>
      <c r="H584" s="3" t="str">
        <f t="shared" si="35"/>
        <v>https://pypi.org/project/pytest-goldie</v>
      </c>
    </row>
    <row r="585" spans="1:9" hidden="1" x14ac:dyDescent="0.25">
      <c r="A585" t="s">
        <v>1286</v>
      </c>
      <c r="B585" t="s">
        <v>1287</v>
      </c>
      <c r="C585" s="1">
        <v>44647</v>
      </c>
      <c r="D585" t="s">
        <v>32</v>
      </c>
      <c r="E585" t="s">
        <v>47</v>
      </c>
      <c r="G585" s="3" t="str">
        <f t="shared" si="34"/>
        <v>https://snyk.io/advisor/python/pytest-google-chat</v>
      </c>
      <c r="H585" s="3" t="str">
        <f t="shared" si="35"/>
        <v>https://pypi.org/project/pytest-google-chat</v>
      </c>
    </row>
    <row r="586" spans="1:9" hidden="1" x14ac:dyDescent="0.25">
      <c r="A586" t="s">
        <v>1288</v>
      </c>
      <c r="B586" t="s">
        <v>1289</v>
      </c>
      <c r="C586" s="1">
        <v>43756</v>
      </c>
      <c r="D586" t="s">
        <v>8</v>
      </c>
      <c r="E586" t="s">
        <v>8</v>
      </c>
      <c r="G586" s="3" t="str">
        <f t="shared" si="34"/>
        <v>https://snyk.io/advisor/python/pytest-graphql-schema</v>
      </c>
      <c r="H586" s="3" t="str">
        <f t="shared" si="35"/>
        <v>https://pypi.org/project/pytest-graphql-schema</v>
      </c>
    </row>
    <row r="587" spans="1:9" hidden="1" x14ac:dyDescent="0.25">
      <c r="A587" t="s">
        <v>1290</v>
      </c>
      <c r="B587" t="s">
        <v>1291</v>
      </c>
      <c r="C587" s="1">
        <v>41678</v>
      </c>
      <c r="D587" t="s">
        <v>66</v>
      </c>
      <c r="E587" t="s">
        <v>8</v>
      </c>
      <c r="G587" s="3" t="str">
        <f t="shared" si="34"/>
        <v>https://snyk.io/advisor/python/pytest-greendots</v>
      </c>
      <c r="H587" s="3" t="str">
        <f t="shared" si="35"/>
        <v>https://pypi.org/project/pytest-greendots</v>
      </c>
    </row>
    <row r="588" spans="1:9" hidden="1" x14ac:dyDescent="0.25">
      <c r="A588" t="s">
        <v>1292</v>
      </c>
      <c r="B588" t="s">
        <v>1293</v>
      </c>
      <c r="C588" s="1">
        <v>45104</v>
      </c>
      <c r="D588" t="s">
        <v>7</v>
      </c>
      <c r="E588" t="s">
        <v>1294</v>
      </c>
      <c r="G588" s="3" t="str">
        <f t="shared" si="34"/>
        <v>https://snyk.io/advisor/python/pytest-group-by-class</v>
      </c>
      <c r="H588" s="3" t="str">
        <f t="shared" si="35"/>
        <v>https://pypi.org/project/pytest-group-by-class</v>
      </c>
    </row>
    <row r="589" spans="1:9" hidden="1" x14ac:dyDescent="0.25">
      <c r="A589" t="s">
        <v>1295</v>
      </c>
      <c r="B589" t="s">
        <v>1296</v>
      </c>
      <c r="C589" s="1">
        <v>41652</v>
      </c>
      <c r="D589" t="s">
        <v>7</v>
      </c>
      <c r="E589" t="s">
        <v>8</v>
      </c>
      <c r="G589" s="3" t="str">
        <f t="shared" si="34"/>
        <v>https://snyk.io/advisor/python/pytest-growl</v>
      </c>
      <c r="H589" s="3" t="str">
        <f t="shared" si="35"/>
        <v>https://pypi.org/project/pytest-growl</v>
      </c>
    </row>
    <row r="590" spans="1:9" hidden="1" x14ac:dyDescent="0.25">
      <c r="A590" t="s">
        <v>1297</v>
      </c>
      <c r="B590" t="s">
        <v>1298</v>
      </c>
      <c r="C590" s="1">
        <v>43952</v>
      </c>
      <c r="D590" t="s">
        <v>8</v>
      </c>
      <c r="E590" t="s">
        <v>1299</v>
      </c>
      <c r="G590" s="3" t="str">
        <f t="shared" si="34"/>
        <v>https://snyk.io/advisor/python/pytest-grpc</v>
      </c>
      <c r="H590" s="3" t="str">
        <f t="shared" si="35"/>
        <v>https://pypi.org/project/pytest-grpc</v>
      </c>
    </row>
    <row r="591" spans="1:9" hidden="1" x14ac:dyDescent="0.25">
      <c r="A591" t="s">
        <v>1300</v>
      </c>
      <c r="B591" t="s">
        <v>1301</v>
      </c>
      <c r="C591" s="1">
        <v>44962</v>
      </c>
      <c r="D591" t="s">
        <v>8</v>
      </c>
      <c r="E591" t="s">
        <v>8</v>
      </c>
      <c r="G591" s="3" t="str">
        <f t="shared" si="34"/>
        <v>https://snyk.io/advisor/python/pytest-grunnur</v>
      </c>
      <c r="H591" s="3" t="str">
        <f t="shared" si="35"/>
        <v>https://pypi.org/project/pytest-grunnur</v>
      </c>
    </row>
    <row r="592" spans="1:9" hidden="1" x14ac:dyDescent="0.25">
      <c r="A592" t="s">
        <v>1302</v>
      </c>
      <c r="B592" t="s">
        <v>1303</v>
      </c>
      <c r="C592" s="1">
        <v>42392</v>
      </c>
      <c r="D592" t="s">
        <v>8</v>
      </c>
      <c r="E592" t="s">
        <v>47</v>
      </c>
      <c r="G592" s="3" t="str">
        <f t="shared" si="34"/>
        <v>https://snyk.io/advisor/python/pytest_gui_status</v>
      </c>
      <c r="H592" s="3" t="str">
        <f t="shared" si="35"/>
        <v>https://pypi.org/project/pytest_gui_status</v>
      </c>
    </row>
    <row r="593" spans="1:9" hidden="1" x14ac:dyDescent="0.25">
      <c r="A593" t="s">
        <v>1304</v>
      </c>
      <c r="B593" t="s">
        <v>1305</v>
      </c>
      <c r="C593" s="1">
        <v>43309</v>
      </c>
      <c r="D593" t="s">
        <v>8</v>
      </c>
      <c r="E593" t="s">
        <v>47</v>
      </c>
      <c r="G593" s="3" t="str">
        <f t="shared" si="34"/>
        <v>https://snyk.io/advisor/python/pytest-hammertime</v>
      </c>
      <c r="H593" s="3" t="str">
        <f t="shared" si="35"/>
        <v>https://pypi.org/project/pytest-hammertime</v>
      </c>
    </row>
    <row r="594" spans="1:9" x14ac:dyDescent="0.25">
      <c r="A594" t="s">
        <v>1306</v>
      </c>
      <c r="B594" t="s">
        <v>274</v>
      </c>
      <c r="C594" s="1">
        <v>45383</v>
      </c>
      <c r="D594" t="s">
        <v>32</v>
      </c>
      <c r="E594" t="s">
        <v>475</v>
      </c>
      <c r="G594" s="3" t="str">
        <f t="shared" si="34"/>
        <v>https://snyk.io/advisor/python/pytest-hardware-test-report</v>
      </c>
      <c r="H594" s="3" t="str">
        <f t="shared" si="35"/>
        <v>https://pypi.org/project/pytest-hardware-test-report</v>
      </c>
      <c r="I594" s="3" t="str">
        <f>HYPERLINK("https://www.libhunt.com/r/"&amp;A593)</f>
        <v>https://www.libhunt.com/r/pytest-hammertime</v>
      </c>
    </row>
    <row r="595" spans="1:9" hidden="1" x14ac:dyDescent="0.25">
      <c r="A595" t="s">
        <v>1307</v>
      </c>
      <c r="B595" t="s">
        <v>1308</v>
      </c>
      <c r="C595" s="1">
        <v>44943</v>
      </c>
      <c r="D595" t="s">
        <v>8</v>
      </c>
      <c r="E595" t="s">
        <v>1309</v>
      </c>
      <c r="G595" s="3" t="str">
        <f t="shared" si="34"/>
        <v>https://snyk.io/advisor/python/pytest-harmony</v>
      </c>
      <c r="H595" s="3" t="str">
        <f t="shared" si="35"/>
        <v>https://pypi.org/project/pytest-harmony</v>
      </c>
    </row>
    <row r="596" spans="1:9" x14ac:dyDescent="0.25">
      <c r="A596" t="s">
        <v>1310</v>
      </c>
      <c r="B596" t="s">
        <v>1311</v>
      </c>
      <c r="C596" s="1">
        <v>45367</v>
      </c>
      <c r="D596" t="s">
        <v>7</v>
      </c>
      <c r="E596" t="s">
        <v>8</v>
      </c>
      <c r="G596" s="3" t="str">
        <f t="shared" si="34"/>
        <v>https://snyk.io/advisor/python/pytest-harvest</v>
      </c>
      <c r="H596" s="3" t="str">
        <f t="shared" si="35"/>
        <v>https://pypi.org/project/pytest-harvest</v>
      </c>
      <c r="I596" s="3" t="str">
        <f t="shared" ref="I596:I598" si="36">HYPERLINK("https://www.libhunt.com/r/"&amp;A595)</f>
        <v>https://www.libhunt.com/r/pytest-harmony</v>
      </c>
    </row>
    <row r="597" spans="1:9" x14ac:dyDescent="0.25">
      <c r="A597" t="s">
        <v>1312</v>
      </c>
      <c r="B597" t="s">
        <v>1313</v>
      </c>
      <c r="C597" s="1">
        <v>45329</v>
      </c>
      <c r="D597" t="s">
        <v>32</v>
      </c>
      <c r="E597" t="s">
        <v>237</v>
      </c>
      <c r="G597" s="3" t="str">
        <f t="shared" si="34"/>
        <v>https://snyk.io/advisor/python/pytest-helm-charts</v>
      </c>
      <c r="H597" s="3" t="str">
        <f t="shared" si="35"/>
        <v>https://pypi.org/project/pytest-helm-charts</v>
      </c>
      <c r="I597" s="3" t="str">
        <f t="shared" si="36"/>
        <v>https://www.libhunt.com/r/pytest-harvest</v>
      </c>
    </row>
    <row r="598" spans="1:9" x14ac:dyDescent="0.25">
      <c r="A598" t="s">
        <v>1314</v>
      </c>
      <c r="B598" t="s">
        <v>1315</v>
      </c>
      <c r="C598" s="1">
        <v>45420</v>
      </c>
      <c r="D598" t="s">
        <v>8</v>
      </c>
      <c r="E598" t="s">
        <v>1316</v>
      </c>
      <c r="G598" s="3" t="str">
        <f t="shared" si="34"/>
        <v>https://snyk.io/advisor/python/pytest-helm-templates</v>
      </c>
      <c r="H598" s="3" t="str">
        <f t="shared" si="35"/>
        <v>https://pypi.org/project/pytest-helm-templates</v>
      </c>
      <c r="I598" s="3" t="str">
        <f t="shared" si="36"/>
        <v>https://www.libhunt.com/r/pytest-helm-charts</v>
      </c>
    </row>
    <row r="599" spans="1:9" hidden="1" x14ac:dyDescent="0.25">
      <c r="A599" t="s">
        <v>1317</v>
      </c>
      <c r="B599" t="s">
        <v>1318</v>
      </c>
      <c r="C599" s="1">
        <v>43616</v>
      </c>
      <c r="D599" t="s">
        <v>7</v>
      </c>
      <c r="E599" t="s">
        <v>8</v>
      </c>
      <c r="G599" s="3" t="str">
        <f t="shared" si="34"/>
        <v>https://snyk.io/advisor/python/pytest-helper</v>
      </c>
      <c r="H599" s="3" t="str">
        <f t="shared" si="35"/>
        <v>https://pypi.org/project/pytest-helper</v>
      </c>
    </row>
    <row r="600" spans="1:9" hidden="1" x14ac:dyDescent="0.25">
      <c r="A600" t="s">
        <v>1319</v>
      </c>
      <c r="B600" t="s">
        <v>1320</v>
      </c>
      <c r="C600" s="1">
        <v>43968</v>
      </c>
      <c r="D600" t="s">
        <v>8</v>
      </c>
      <c r="E600" t="s">
        <v>47</v>
      </c>
      <c r="G600" s="3" t="str">
        <f t="shared" si="34"/>
        <v>https://snyk.io/advisor/python/pytest-helpers</v>
      </c>
      <c r="H600" s="3" t="str">
        <f t="shared" si="35"/>
        <v>https://pypi.org/project/pytest-helpers</v>
      </c>
    </row>
    <row r="601" spans="1:9" hidden="1" x14ac:dyDescent="0.25">
      <c r="A601" t="s">
        <v>1321</v>
      </c>
      <c r="B601" t="s">
        <v>1322</v>
      </c>
      <c r="C601" s="1">
        <v>44559</v>
      </c>
      <c r="D601" t="s">
        <v>7</v>
      </c>
      <c r="E601" t="s">
        <v>197</v>
      </c>
      <c r="G601" s="3" t="str">
        <f t="shared" si="34"/>
        <v>https://snyk.io/advisor/python/pytest-helpers-namespace</v>
      </c>
      <c r="H601" s="3" t="str">
        <f t="shared" si="35"/>
        <v>https://pypi.org/project/pytest-helpers-namespace</v>
      </c>
    </row>
    <row r="602" spans="1:9" hidden="1" x14ac:dyDescent="0.25">
      <c r="A602" t="s">
        <v>1323</v>
      </c>
      <c r="C602" s="1">
        <v>45167</v>
      </c>
      <c r="D602" t="s">
        <v>8</v>
      </c>
      <c r="E602" t="s">
        <v>8</v>
      </c>
      <c r="G602" s="3" t="str">
        <f t="shared" si="34"/>
        <v>https://snyk.io/advisor/python/pytest-henry</v>
      </c>
      <c r="H602" s="3" t="str">
        <f t="shared" si="35"/>
        <v>https://pypi.org/project/pytest-henry</v>
      </c>
    </row>
    <row r="603" spans="1:9" hidden="1" x14ac:dyDescent="0.25">
      <c r="A603" t="s">
        <v>1324</v>
      </c>
      <c r="B603" t="s">
        <v>1325</v>
      </c>
      <c r="C603" s="1">
        <v>43224</v>
      </c>
      <c r="D603" t="s">
        <v>32</v>
      </c>
      <c r="E603" t="s">
        <v>1326</v>
      </c>
      <c r="G603" s="3" t="str">
        <f t="shared" si="34"/>
        <v>https://snyk.io/advisor/python/pytest-hidecaptured</v>
      </c>
      <c r="H603" s="3" t="str">
        <f t="shared" si="35"/>
        <v>https://pypi.org/project/pytest-hidecaptured</v>
      </c>
    </row>
    <row r="604" spans="1:9" x14ac:dyDescent="0.25">
      <c r="A604" t="s">
        <v>1327</v>
      </c>
      <c r="B604" t="s">
        <v>1328</v>
      </c>
      <c r="C604" s="1">
        <v>45448</v>
      </c>
      <c r="D604" t="s">
        <v>32</v>
      </c>
      <c r="E604" t="s">
        <v>84</v>
      </c>
      <c r="G604" s="3" t="str">
        <f t="shared" si="34"/>
        <v>https://snyk.io/advisor/python/pytest-himark</v>
      </c>
      <c r="H604" s="3" t="str">
        <f t="shared" si="35"/>
        <v>https://pypi.org/project/pytest-himark</v>
      </c>
      <c r="I604" s="3" t="str">
        <f>HYPERLINK("https://www.libhunt.com/r/"&amp;A603)</f>
        <v>https://www.libhunt.com/r/pytest-hidecaptured</v>
      </c>
    </row>
    <row r="605" spans="1:9" hidden="1" x14ac:dyDescent="0.25">
      <c r="A605" t="s">
        <v>1329</v>
      </c>
      <c r="B605" t="s">
        <v>1330</v>
      </c>
      <c r="C605" s="1">
        <v>43929</v>
      </c>
      <c r="D605" t="s">
        <v>8</v>
      </c>
      <c r="E605" t="s">
        <v>47</v>
      </c>
      <c r="G605" s="3" t="str">
        <f t="shared" si="34"/>
        <v>https://snyk.io/advisor/python/pytest-historic</v>
      </c>
      <c r="H605" s="3" t="str">
        <f t="shared" si="35"/>
        <v>https://pypi.org/project/pytest-historic</v>
      </c>
    </row>
    <row r="606" spans="1:9" hidden="1" x14ac:dyDescent="0.25">
      <c r="A606" t="s">
        <v>1331</v>
      </c>
      <c r="B606" t="s">
        <v>1332</v>
      </c>
      <c r="C606" s="1">
        <v>43929</v>
      </c>
      <c r="D606" t="s">
        <v>8</v>
      </c>
      <c r="E606" t="s">
        <v>47</v>
      </c>
      <c r="G606" s="3" t="str">
        <f t="shared" si="34"/>
        <v>https://snyk.io/advisor/python/pytest-historic-hook</v>
      </c>
      <c r="H606" s="3" t="str">
        <f t="shared" si="35"/>
        <v>https://pypi.org/project/pytest-historic-hook</v>
      </c>
    </row>
    <row r="607" spans="1:9" x14ac:dyDescent="0.25">
      <c r="A607" t="s">
        <v>1333</v>
      </c>
      <c r="B607" t="s">
        <v>1334</v>
      </c>
      <c r="C607" s="1">
        <v>45305</v>
      </c>
      <c r="D607" t="s">
        <v>8</v>
      </c>
      <c r="E607" t="s">
        <v>690</v>
      </c>
      <c r="G607" s="3" t="str">
        <f t="shared" si="34"/>
        <v>https://snyk.io/advisor/python/pytest-history</v>
      </c>
      <c r="H607" s="3" t="str">
        <f t="shared" si="35"/>
        <v>https://pypi.org/project/pytest-history</v>
      </c>
      <c r="I607" s="3" t="str">
        <f>HYPERLINK("https://www.libhunt.com/r/"&amp;A606)</f>
        <v>https://www.libhunt.com/r/pytest-historic-hook</v>
      </c>
    </row>
    <row r="608" spans="1:9" hidden="1" x14ac:dyDescent="0.25">
      <c r="A608" t="s">
        <v>1335</v>
      </c>
      <c r="B608" t="s">
        <v>1336</v>
      </c>
      <c r="C608" s="1">
        <v>45208</v>
      </c>
      <c r="D608" t="s">
        <v>7</v>
      </c>
      <c r="E608" t="s">
        <v>47</v>
      </c>
      <c r="G608" s="3" t="str">
        <f t="shared" si="34"/>
        <v>https://snyk.io/advisor/python/pytest-home</v>
      </c>
      <c r="H608" s="3" t="str">
        <f t="shared" si="35"/>
        <v>https://pypi.org/project/pytest-home</v>
      </c>
    </row>
    <row r="609" spans="1:9" hidden="1" x14ac:dyDescent="0.25">
      <c r="A609" t="s">
        <v>1337</v>
      </c>
      <c r="B609" t="s">
        <v>1338</v>
      </c>
      <c r="C609" s="1">
        <v>44055</v>
      </c>
      <c r="D609" t="s">
        <v>32</v>
      </c>
      <c r="E609" t="s">
        <v>8</v>
      </c>
      <c r="G609" s="3" t="str">
        <f t="shared" si="34"/>
        <v>https://snyk.io/advisor/python/pytest-homeassistant</v>
      </c>
      <c r="H609" s="3" t="str">
        <f t="shared" si="35"/>
        <v>https://pypi.org/project/pytest-homeassistant</v>
      </c>
    </row>
    <row r="610" spans="1:9" x14ac:dyDescent="0.25">
      <c r="A610" t="s">
        <v>1339</v>
      </c>
      <c r="B610" t="s">
        <v>1340</v>
      </c>
      <c r="C610" s="1">
        <v>45484</v>
      </c>
      <c r="D610" t="s">
        <v>66</v>
      </c>
      <c r="E610" t="s">
        <v>1341</v>
      </c>
      <c r="G610" s="3" t="str">
        <f t="shared" si="34"/>
        <v>https://snyk.io/advisor/python/pytest-homeassistant-custom-component</v>
      </c>
      <c r="H610" s="3" t="str">
        <f t="shared" si="35"/>
        <v>https://pypi.org/project/pytest-homeassistant-custom-component</v>
      </c>
      <c r="I610" s="3" t="str">
        <f>HYPERLINK("https://www.libhunt.com/r/"&amp;A609)</f>
        <v>https://www.libhunt.com/r/pytest-homeassistant</v>
      </c>
    </row>
    <row r="611" spans="1:9" hidden="1" x14ac:dyDescent="0.25">
      <c r="A611" t="s">
        <v>1342</v>
      </c>
      <c r="B611" t="s">
        <v>274</v>
      </c>
      <c r="C611" s="1">
        <v>44568</v>
      </c>
      <c r="D611" t="s">
        <v>32</v>
      </c>
      <c r="E611" t="s">
        <v>33</v>
      </c>
      <c r="G611" s="3" t="str">
        <f t="shared" si="34"/>
        <v>https://snyk.io/advisor/python/pytest-honey</v>
      </c>
      <c r="H611" s="3" t="str">
        <f t="shared" si="35"/>
        <v>https://pypi.org/project/pytest-honey</v>
      </c>
    </row>
    <row r="612" spans="1:9" hidden="1" x14ac:dyDescent="0.25">
      <c r="A612" t="s">
        <v>1343</v>
      </c>
      <c r="B612" t="s">
        <v>1344</v>
      </c>
      <c r="C612" s="1">
        <v>43896</v>
      </c>
      <c r="D612" t="s">
        <v>32</v>
      </c>
      <c r="E612" t="s">
        <v>8</v>
      </c>
      <c r="G612" s="3" t="str">
        <f t="shared" si="34"/>
        <v>https://snyk.io/advisor/python/pytest-honors</v>
      </c>
      <c r="H612" s="3" t="str">
        <f t="shared" si="35"/>
        <v>https://pypi.org/project/pytest-honors</v>
      </c>
    </row>
    <row r="613" spans="1:9" x14ac:dyDescent="0.25">
      <c r="A613" t="s">
        <v>1345</v>
      </c>
      <c r="C613" s="1">
        <v>45400</v>
      </c>
      <c r="D613" t="s">
        <v>8</v>
      </c>
      <c r="E613" t="s">
        <v>8</v>
      </c>
      <c r="G613" s="3" t="str">
        <f t="shared" si="34"/>
        <v>https://snyk.io/advisor/python/pytest-hot-reloading</v>
      </c>
      <c r="H613" s="3" t="str">
        <f t="shared" si="35"/>
        <v>https://pypi.org/project/pytest-hot-reloading</v>
      </c>
      <c r="I613" s="3" t="str">
        <f>HYPERLINK("https://www.libhunt.com/r/"&amp;A612)</f>
        <v>https://www.libhunt.com/r/pytest-honors</v>
      </c>
    </row>
    <row r="614" spans="1:9" hidden="1" x14ac:dyDescent="0.25">
      <c r="A614" t="s">
        <v>1346</v>
      </c>
      <c r="B614" t="s">
        <v>1347</v>
      </c>
      <c r="C614" s="1">
        <v>44905</v>
      </c>
      <c r="D614" t="s">
        <v>32</v>
      </c>
      <c r="E614" t="s">
        <v>33</v>
      </c>
      <c r="G614" s="3" t="str">
        <f t="shared" si="34"/>
        <v>https://snyk.io/advisor/python/pytest-hot-test</v>
      </c>
      <c r="H614" s="3" t="str">
        <f t="shared" si="35"/>
        <v>https://pypi.org/project/pytest-hot-test</v>
      </c>
    </row>
    <row r="615" spans="1:9" x14ac:dyDescent="0.25">
      <c r="A615" t="s">
        <v>1348</v>
      </c>
      <c r="B615" t="s">
        <v>1349</v>
      </c>
      <c r="C615" s="1">
        <v>45478</v>
      </c>
      <c r="D615" t="s">
        <v>8</v>
      </c>
      <c r="E615" t="s">
        <v>47</v>
      </c>
      <c r="G615" s="3" t="str">
        <f t="shared" si="34"/>
        <v>https://snyk.io/advisor/python/pytest-houdini</v>
      </c>
      <c r="H615" s="3" t="str">
        <f t="shared" si="35"/>
        <v>https://pypi.org/project/pytest-houdini</v>
      </c>
      <c r="I615" s="3" t="str">
        <f>HYPERLINK("https://www.libhunt.com/r/"&amp;A614)</f>
        <v>https://www.libhunt.com/r/pytest-hot-test</v>
      </c>
    </row>
    <row r="616" spans="1:9" hidden="1" x14ac:dyDescent="0.25">
      <c r="A616" t="s">
        <v>1350</v>
      </c>
      <c r="B616" t="s">
        <v>1351</v>
      </c>
      <c r="C616" s="1">
        <v>44956</v>
      </c>
      <c r="D616" t="s">
        <v>8</v>
      </c>
      <c r="E616" t="s">
        <v>303</v>
      </c>
      <c r="G616" s="3" t="str">
        <f t="shared" si="34"/>
        <v>https://snyk.io/advisor/python/pytest-hoverfly</v>
      </c>
      <c r="H616" s="3" t="str">
        <f t="shared" si="35"/>
        <v>https://pypi.org/project/pytest-hoverfly</v>
      </c>
    </row>
    <row r="617" spans="1:9" hidden="1" x14ac:dyDescent="0.25">
      <c r="A617" t="s">
        <v>1352</v>
      </c>
      <c r="B617" t="s">
        <v>1353</v>
      </c>
      <c r="C617" s="1">
        <v>44984</v>
      </c>
      <c r="D617" t="s">
        <v>7</v>
      </c>
      <c r="E617" t="s">
        <v>807</v>
      </c>
      <c r="G617" s="3" t="str">
        <f t="shared" si="34"/>
        <v>https://snyk.io/advisor/python/pytest-hoverfly-wrapper</v>
      </c>
      <c r="H617" s="3" t="str">
        <f t="shared" si="35"/>
        <v>https://pypi.org/project/pytest-hoverfly-wrapper</v>
      </c>
    </row>
    <row r="618" spans="1:9" hidden="1" x14ac:dyDescent="0.25">
      <c r="A618" t="s">
        <v>1354</v>
      </c>
      <c r="B618" t="s">
        <v>1355</v>
      </c>
      <c r="C618" s="1">
        <v>44985</v>
      </c>
      <c r="D618" t="s">
        <v>32</v>
      </c>
      <c r="E618" t="s">
        <v>29</v>
      </c>
      <c r="G618" s="3" t="str">
        <f t="shared" si="34"/>
        <v>https://snyk.io/advisor/python/pytest-hpfeeds</v>
      </c>
      <c r="H618" s="3" t="str">
        <f t="shared" si="35"/>
        <v>https://pypi.org/project/pytest-hpfeeds</v>
      </c>
    </row>
    <row r="619" spans="1:9" hidden="1" x14ac:dyDescent="0.25">
      <c r="A619" t="s">
        <v>1356</v>
      </c>
      <c r="B619" t="s">
        <v>1357</v>
      </c>
      <c r="C619" s="1">
        <v>45237</v>
      </c>
      <c r="D619" t="s">
        <v>7</v>
      </c>
      <c r="E619" t="s">
        <v>216</v>
      </c>
      <c r="G619" s="3" t="str">
        <f t="shared" si="34"/>
        <v>https://snyk.io/advisor/python/pytest-html</v>
      </c>
      <c r="H619" s="3" t="str">
        <f t="shared" si="35"/>
        <v>https://pypi.org/project/pytest-html</v>
      </c>
    </row>
    <row r="620" spans="1:9" hidden="1" x14ac:dyDescent="0.25">
      <c r="A620" t="s">
        <v>1358</v>
      </c>
      <c r="B620" t="s">
        <v>1357</v>
      </c>
      <c r="C620" s="1">
        <v>45139</v>
      </c>
      <c r="D620" t="s">
        <v>7</v>
      </c>
      <c r="E620" t="s">
        <v>8</v>
      </c>
      <c r="G620" s="3" t="str">
        <f t="shared" si="34"/>
        <v>https://snyk.io/advisor/python/pytest-html-cn</v>
      </c>
      <c r="H620" s="3" t="str">
        <f t="shared" si="35"/>
        <v>https://pypi.org/project/pytest-html-cn</v>
      </c>
    </row>
    <row r="621" spans="1:9" hidden="1" x14ac:dyDescent="0.25">
      <c r="A621" t="s">
        <v>1359</v>
      </c>
      <c r="B621" t="s">
        <v>1360</v>
      </c>
      <c r="C621" s="1">
        <v>44012</v>
      </c>
      <c r="D621" t="s">
        <v>7</v>
      </c>
      <c r="E621" t="s">
        <v>303</v>
      </c>
      <c r="G621" s="3" t="str">
        <f t="shared" si="34"/>
        <v>https://snyk.io/advisor/python/pytest-html-lee</v>
      </c>
      <c r="H621" s="3" t="str">
        <f t="shared" si="35"/>
        <v>https://pypi.org/project/pytest-html-lee</v>
      </c>
    </row>
    <row r="622" spans="1:9" x14ac:dyDescent="0.25">
      <c r="A622" t="s">
        <v>1361</v>
      </c>
      <c r="B622" t="s">
        <v>1362</v>
      </c>
      <c r="C622" s="1">
        <v>45485</v>
      </c>
      <c r="D622" t="s">
        <v>8</v>
      </c>
      <c r="E622" t="s">
        <v>8</v>
      </c>
      <c r="G622" s="3" t="str">
        <f t="shared" si="34"/>
        <v>https://snyk.io/advisor/python/pytest-html-merger</v>
      </c>
      <c r="H622" s="3" t="str">
        <f t="shared" si="35"/>
        <v>https://pypi.org/project/pytest-html-merger</v>
      </c>
      <c r="I622" s="3" t="str">
        <f t="shared" ref="I622:I623" si="37">HYPERLINK("https://www.libhunt.com/r/"&amp;A621)</f>
        <v>https://www.libhunt.com/r/pytest-html-lee</v>
      </c>
    </row>
    <row r="623" spans="1:9" x14ac:dyDescent="0.25">
      <c r="A623" t="s">
        <v>1363</v>
      </c>
      <c r="B623" t="s">
        <v>1364</v>
      </c>
      <c r="C623" s="1">
        <v>45308</v>
      </c>
      <c r="D623" t="s">
        <v>7</v>
      </c>
      <c r="E623" t="s">
        <v>8</v>
      </c>
      <c r="G623" s="3" t="str">
        <f t="shared" si="34"/>
        <v>https://snyk.io/advisor/python/pytest-html-object-storage</v>
      </c>
      <c r="H623" s="3" t="str">
        <f t="shared" si="35"/>
        <v>https://pypi.org/project/pytest-html-object-storage</v>
      </c>
      <c r="I623" s="3" t="str">
        <f t="shared" si="37"/>
        <v>https://www.libhunt.com/r/pytest-html-merger</v>
      </c>
    </row>
    <row r="624" spans="1:9" hidden="1" x14ac:dyDescent="0.25">
      <c r="A624" t="s">
        <v>1365</v>
      </c>
      <c r="B624" t="s">
        <v>1366</v>
      </c>
      <c r="C624" s="1">
        <v>43872</v>
      </c>
      <c r="D624" t="s">
        <v>7</v>
      </c>
      <c r="E624" t="s">
        <v>818</v>
      </c>
      <c r="G624" s="3" t="str">
        <f t="shared" si="34"/>
        <v>https://snyk.io/advisor/python/pytest-html-profiling</v>
      </c>
      <c r="H624" s="3" t="str">
        <f t="shared" si="35"/>
        <v>https://pypi.org/project/pytest-html-profiling</v>
      </c>
    </row>
    <row r="625" spans="1:9" hidden="1" x14ac:dyDescent="0.25">
      <c r="A625" t="s">
        <v>1367</v>
      </c>
      <c r="B625" t="s">
        <v>1368</v>
      </c>
      <c r="C625" s="1">
        <v>44605</v>
      </c>
      <c r="D625" t="s">
        <v>8</v>
      </c>
      <c r="E625" t="s">
        <v>8</v>
      </c>
      <c r="G625" s="3" t="str">
        <f t="shared" si="34"/>
        <v>https://snyk.io/advisor/python/pytest-html-reporter</v>
      </c>
      <c r="H625" s="3" t="str">
        <f t="shared" si="35"/>
        <v>https://pypi.org/project/pytest-html-reporter</v>
      </c>
    </row>
    <row r="626" spans="1:9" x14ac:dyDescent="0.25">
      <c r="A626" t="s">
        <v>1369</v>
      </c>
      <c r="C626" s="1">
        <v>45434</v>
      </c>
      <c r="D626" t="s">
        <v>8</v>
      </c>
      <c r="E626" t="s">
        <v>8</v>
      </c>
      <c r="G626" s="3" t="str">
        <f t="shared" si="34"/>
        <v>https://snyk.io/advisor/python/pytest-html-report-merger</v>
      </c>
      <c r="H626" s="3" t="str">
        <f t="shared" si="35"/>
        <v>https://pypi.org/project/pytest-html-report-merger</v>
      </c>
      <c r="I626" s="3" t="str">
        <f>HYPERLINK("https://www.libhunt.com/r/"&amp;A625)</f>
        <v>https://www.libhunt.com/r/pytest-html-reporter</v>
      </c>
    </row>
    <row r="627" spans="1:9" hidden="1" x14ac:dyDescent="0.25">
      <c r="A627" t="s">
        <v>1370</v>
      </c>
      <c r="B627" t="s">
        <v>1357</v>
      </c>
      <c r="C627" s="1">
        <v>44194</v>
      </c>
      <c r="D627" t="s">
        <v>7</v>
      </c>
      <c r="E627" t="s">
        <v>8</v>
      </c>
      <c r="G627" s="3" t="str">
        <f t="shared" si="34"/>
        <v>https://snyk.io/advisor/python/pytest-html-thread</v>
      </c>
      <c r="H627" s="3" t="str">
        <f t="shared" si="35"/>
        <v>https://pypi.org/project/pytest-html-thread</v>
      </c>
    </row>
    <row r="628" spans="1:9" hidden="1" x14ac:dyDescent="0.25">
      <c r="A628" t="s">
        <v>1371</v>
      </c>
      <c r="B628" t="s">
        <v>1372</v>
      </c>
      <c r="C628" s="1">
        <v>43804</v>
      </c>
      <c r="D628" t="s">
        <v>8</v>
      </c>
      <c r="E628" t="s">
        <v>8</v>
      </c>
      <c r="G628" s="3" t="str">
        <f t="shared" si="34"/>
        <v>https://snyk.io/advisor/python/pytest-http</v>
      </c>
      <c r="H628" s="3" t="str">
        <f t="shared" si="35"/>
        <v>https://pypi.org/project/pytest-http</v>
      </c>
    </row>
    <row r="629" spans="1:9" hidden="1" x14ac:dyDescent="0.25">
      <c r="A629" t="s">
        <v>1373</v>
      </c>
      <c r="B629" t="s">
        <v>1374</v>
      </c>
      <c r="C629" s="1">
        <v>45054</v>
      </c>
      <c r="D629" t="s">
        <v>7</v>
      </c>
      <c r="E629" t="s">
        <v>118</v>
      </c>
      <c r="G629" s="3" t="str">
        <f t="shared" si="34"/>
        <v>https://snyk.io/advisor/python/pytest-httpbin</v>
      </c>
      <c r="H629" s="3" t="str">
        <f t="shared" si="35"/>
        <v>https://pypi.org/project/pytest-httpbin</v>
      </c>
    </row>
    <row r="630" spans="1:9" x14ac:dyDescent="0.25">
      <c r="A630" t="s">
        <v>1375</v>
      </c>
      <c r="B630" t="s">
        <v>1376</v>
      </c>
      <c r="C630" s="1">
        <v>45301</v>
      </c>
      <c r="D630" t="s">
        <v>66</v>
      </c>
      <c r="E630" t="s">
        <v>449</v>
      </c>
      <c r="G630" s="3" t="str">
        <f t="shared" si="34"/>
        <v>https://snyk.io/advisor/python/pytest-httpdbg</v>
      </c>
      <c r="H630" s="3" t="str">
        <f t="shared" si="35"/>
        <v>https://pypi.org/project/pytest-httpdbg</v>
      </c>
      <c r="I630" s="3" t="str">
        <f>HYPERLINK("https://www.libhunt.com/r/"&amp;A629)</f>
        <v>https://www.libhunt.com/r/pytest-httpbin</v>
      </c>
    </row>
    <row r="631" spans="1:9" hidden="1" x14ac:dyDescent="0.25">
      <c r="A631" t="s">
        <v>1377</v>
      </c>
      <c r="B631" t="s">
        <v>1378</v>
      </c>
      <c r="C631" s="1">
        <v>43758</v>
      </c>
      <c r="D631" t="s">
        <v>8</v>
      </c>
      <c r="E631" t="s">
        <v>8</v>
      </c>
      <c r="G631" s="3" t="str">
        <f t="shared" si="34"/>
        <v>https://snyk.io/advisor/python/pytest-http-mocker</v>
      </c>
      <c r="H631" s="3" t="str">
        <f t="shared" si="35"/>
        <v>https://pypi.org/project/pytest-http-mocker</v>
      </c>
    </row>
    <row r="632" spans="1:9" hidden="1" x14ac:dyDescent="0.25">
      <c r="A632" t="s">
        <v>1379</v>
      </c>
      <c r="B632" t="s">
        <v>1380</v>
      </c>
      <c r="C632" s="1">
        <v>41686</v>
      </c>
      <c r="D632" t="s">
        <v>66</v>
      </c>
      <c r="E632" t="s">
        <v>8</v>
      </c>
      <c r="G632" s="3" t="str">
        <f t="shared" si="34"/>
        <v>https://snyk.io/advisor/python/pytest-httpretty</v>
      </c>
      <c r="H632" s="3" t="str">
        <f t="shared" si="35"/>
        <v>https://pypi.org/project/pytest-httpretty</v>
      </c>
    </row>
    <row r="633" spans="1:9" x14ac:dyDescent="0.25">
      <c r="A633" t="s">
        <v>1381</v>
      </c>
      <c r="B633" t="s">
        <v>1382</v>
      </c>
      <c r="C633" s="1">
        <v>45346</v>
      </c>
      <c r="D633" t="s">
        <v>66</v>
      </c>
      <c r="E633" t="s">
        <v>8</v>
      </c>
      <c r="G633" s="3" t="str">
        <f t="shared" si="34"/>
        <v>https://snyk.io/advisor/python/pytest_httpserver</v>
      </c>
      <c r="H633" s="3" t="str">
        <f t="shared" si="35"/>
        <v>https://pypi.org/project/pytest_httpserver</v>
      </c>
      <c r="I633" s="3" t="str">
        <f t="shared" ref="I633:I635" si="38">HYPERLINK("https://www.libhunt.com/r/"&amp;A632)</f>
        <v>https://www.libhunt.com/r/pytest-httpretty</v>
      </c>
    </row>
    <row r="634" spans="1:9" x14ac:dyDescent="0.25">
      <c r="A634" t="s">
        <v>1383</v>
      </c>
      <c r="B634" t="s">
        <v>1384</v>
      </c>
      <c r="C634" s="1">
        <v>45420</v>
      </c>
      <c r="D634" t="s">
        <v>8</v>
      </c>
      <c r="E634" t="s">
        <v>1385</v>
      </c>
      <c r="G634" s="3" t="str">
        <f t="shared" si="34"/>
        <v>https://snyk.io/advisor/python/pytest-httptesting</v>
      </c>
      <c r="H634" s="3" t="str">
        <f t="shared" si="35"/>
        <v>https://pypi.org/project/pytest-httptesting</v>
      </c>
      <c r="I634" s="3" t="str">
        <f t="shared" si="38"/>
        <v>https://www.libhunt.com/r/pytest_httpserver</v>
      </c>
    </row>
    <row r="635" spans="1:9" x14ac:dyDescent="0.25">
      <c r="A635" t="s">
        <v>1386</v>
      </c>
      <c r="B635" t="s">
        <v>1387</v>
      </c>
      <c r="C635" s="1">
        <v>45343</v>
      </c>
      <c r="D635" t="s">
        <v>7</v>
      </c>
      <c r="E635" t="s">
        <v>1388</v>
      </c>
      <c r="G635" s="3" t="str">
        <f t="shared" si="34"/>
        <v>https://snyk.io/advisor/python/pytest-httpx</v>
      </c>
      <c r="H635" s="3" t="str">
        <f t="shared" si="35"/>
        <v>https://pypi.org/project/pytest-httpx</v>
      </c>
      <c r="I635" s="3" t="str">
        <f t="shared" si="38"/>
        <v>https://www.libhunt.com/r/pytest-httptesting</v>
      </c>
    </row>
    <row r="636" spans="1:9" hidden="1" x14ac:dyDescent="0.25">
      <c r="A636" t="s">
        <v>1389</v>
      </c>
      <c r="B636" t="s">
        <v>1390</v>
      </c>
      <c r="C636" s="1">
        <v>44973</v>
      </c>
      <c r="D636" t="s">
        <v>8</v>
      </c>
      <c r="E636" t="s">
        <v>1391</v>
      </c>
      <c r="G636" s="3" t="str">
        <f t="shared" si="34"/>
        <v>https://snyk.io/advisor/python/pytest-httpx-blockage</v>
      </c>
      <c r="H636" s="3" t="str">
        <f t="shared" si="35"/>
        <v>https://pypi.org/project/pytest-httpx-blockage</v>
      </c>
    </row>
    <row r="637" spans="1:9" x14ac:dyDescent="0.25">
      <c r="A637" t="s">
        <v>1392</v>
      </c>
      <c r="B637" t="s">
        <v>1393</v>
      </c>
      <c r="C637" s="1">
        <v>45295</v>
      </c>
      <c r="D637" t="s">
        <v>7</v>
      </c>
      <c r="E637" t="s">
        <v>47</v>
      </c>
      <c r="G637" s="3" t="str">
        <f t="shared" si="34"/>
        <v>https://snyk.io/advisor/python/pytest-httpx-recorder</v>
      </c>
      <c r="H637" s="3" t="str">
        <f t="shared" si="35"/>
        <v>https://pypi.org/project/pytest-httpx-recorder</v>
      </c>
      <c r="I637" s="3" t="str">
        <f>HYPERLINK("https://www.libhunt.com/r/"&amp;A636)</f>
        <v>https://www.libhunt.com/r/pytest-httpx-blockage</v>
      </c>
    </row>
    <row r="638" spans="1:9" hidden="1" x14ac:dyDescent="0.25">
      <c r="A638" t="s">
        <v>1394</v>
      </c>
      <c r="B638" t="s">
        <v>1395</v>
      </c>
      <c r="C638" s="1">
        <v>43594</v>
      </c>
      <c r="D638" t="s">
        <v>8</v>
      </c>
      <c r="E638" t="s">
        <v>8</v>
      </c>
      <c r="G638" s="3" t="str">
        <f t="shared" si="34"/>
        <v>https://snyk.io/advisor/python/pytest-hue</v>
      </c>
      <c r="H638" s="3" t="str">
        <f t="shared" si="35"/>
        <v>https://pypi.org/project/pytest-hue</v>
      </c>
    </row>
    <row r="639" spans="1:9" hidden="1" x14ac:dyDescent="0.25">
      <c r="A639" t="s">
        <v>1396</v>
      </c>
      <c r="B639" t="s">
        <v>1397</v>
      </c>
      <c r="C639" s="1">
        <v>44283</v>
      </c>
      <c r="D639" t="s">
        <v>8</v>
      </c>
      <c r="E639" t="s">
        <v>47</v>
      </c>
      <c r="G639" s="3" t="str">
        <f t="shared" si="34"/>
        <v>https://snyk.io/advisor/python/pytest-hylang</v>
      </c>
      <c r="H639" s="3" t="str">
        <f t="shared" si="35"/>
        <v>https://pypi.org/project/pytest-hylang</v>
      </c>
    </row>
    <row r="640" spans="1:9" hidden="1" x14ac:dyDescent="0.25">
      <c r="A640" t="s">
        <v>1398</v>
      </c>
      <c r="B640" t="s">
        <v>1399</v>
      </c>
      <c r="C640" s="1">
        <v>43842</v>
      </c>
      <c r="D640" t="s">
        <v>66</v>
      </c>
      <c r="E640" t="s">
        <v>8</v>
      </c>
      <c r="G640" s="3" t="str">
        <f t="shared" si="34"/>
        <v>https://snyk.io/advisor/python/pytest-hypo-25</v>
      </c>
      <c r="H640" s="3" t="str">
        <f t="shared" si="35"/>
        <v>https://pypi.org/project/pytest-hypo-25</v>
      </c>
    </row>
    <row r="641" spans="1:9" x14ac:dyDescent="0.25">
      <c r="A641" t="s">
        <v>1400</v>
      </c>
      <c r="B641" t="s">
        <v>1401</v>
      </c>
      <c r="C641" s="1">
        <v>45404</v>
      </c>
      <c r="D641" t="s">
        <v>66</v>
      </c>
      <c r="E641" t="s">
        <v>216</v>
      </c>
      <c r="G641" s="3" t="str">
        <f t="shared" si="34"/>
        <v>https://snyk.io/advisor/python/pytest-iam</v>
      </c>
      <c r="H641" s="3" t="str">
        <f t="shared" si="35"/>
        <v>https://pypi.org/project/pytest-iam</v>
      </c>
      <c r="I641" s="3" t="str">
        <f>HYPERLINK("https://www.libhunt.com/r/"&amp;A640)</f>
        <v>https://www.libhunt.com/r/pytest-hypo-25</v>
      </c>
    </row>
    <row r="642" spans="1:9" hidden="1" x14ac:dyDescent="0.25">
      <c r="A642" t="s">
        <v>1402</v>
      </c>
      <c r="B642" t="s">
        <v>1403</v>
      </c>
      <c r="C642" s="1">
        <v>44778</v>
      </c>
      <c r="D642" t="s">
        <v>32</v>
      </c>
      <c r="E642" t="s">
        <v>1404</v>
      </c>
      <c r="G642" s="3" t="str">
        <f t="shared" si="34"/>
        <v>https://snyk.io/advisor/python/pytest-ibutsu</v>
      </c>
      <c r="H642" s="3" t="str">
        <f t="shared" si="35"/>
        <v>https://pypi.org/project/pytest-ibutsu</v>
      </c>
    </row>
    <row r="643" spans="1:9" hidden="1" x14ac:dyDescent="0.25">
      <c r="A643" t="s">
        <v>1405</v>
      </c>
      <c r="B643" t="s">
        <v>286</v>
      </c>
      <c r="C643" s="1">
        <v>45265</v>
      </c>
      <c r="D643" t="s">
        <v>32</v>
      </c>
      <c r="E643" t="s">
        <v>47</v>
      </c>
      <c r="G643" s="3" t="str">
        <f t="shared" ref="G643:G706" si="39">HYPERLINK("https://snyk.io/advisor/python/"&amp;A643)</f>
        <v>https://snyk.io/advisor/python/pytest-icdiff</v>
      </c>
      <c r="H643" s="3" t="str">
        <f t="shared" ref="H643:H706" si="40">HYPERLINK("https://pypi.org/project/"&amp;A643)</f>
        <v>https://pypi.org/project/pytest-icdiff</v>
      </c>
    </row>
    <row r="644" spans="1:9" hidden="1" x14ac:dyDescent="0.25">
      <c r="A644" t="s">
        <v>1406</v>
      </c>
      <c r="B644" t="s">
        <v>1407</v>
      </c>
      <c r="C644" s="1">
        <v>43407</v>
      </c>
      <c r="D644" t="s">
        <v>8</v>
      </c>
      <c r="E644" t="s">
        <v>8</v>
      </c>
      <c r="G644" s="3" t="str">
        <f t="shared" si="39"/>
        <v>https://snyk.io/advisor/python/pytest-idapro</v>
      </c>
      <c r="H644" s="3" t="str">
        <f t="shared" si="40"/>
        <v>https://pypi.org/project/pytest-idapro</v>
      </c>
    </row>
    <row r="645" spans="1:9" hidden="1" x14ac:dyDescent="0.25">
      <c r="A645" t="s">
        <v>1408</v>
      </c>
      <c r="B645" t="s">
        <v>1409</v>
      </c>
      <c r="C645" s="1">
        <v>45273</v>
      </c>
      <c r="D645" t="s">
        <v>7</v>
      </c>
      <c r="E645" t="s">
        <v>8</v>
      </c>
      <c r="G645" s="3" t="str">
        <f t="shared" si="39"/>
        <v>https://snyk.io/advisor/python/pytest-idem</v>
      </c>
      <c r="H645" s="3" t="str">
        <f t="shared" si="40"/>
        <v>https://pypi.org/project/pytest-idem</v>
      </c>
    </row>
    <row r="646" spans="1:9" hidden="1" x14ac:dyDescent="0.25">
      <c r="A646" t="s">
        <v>1410</v>
      </c>
      <c r="B646" t="s">
        <v>1411</v>
      </c>
      <c r="C646" s="1">
        <v>44767</v>
      </c>
      <c r="D646" t="s">
        <v>8</v>
      </c>
      <c r="E646" t="s">
        <v>8</v>
      </c>
      <c r="G646" s="3" t="str">
        <f t="shared" si="39"/>
        <v>https://snyk.io/advisor/python/pytest-idempotent</v>
      </c>
      <c r="H646" s="3" t="str">
        <f t="shared" si="40"/>
        <v>https://pypi.org/project/pytest-idempotent</v>
      </c>
    </row>
    <row r="647" spans="1:9" x14ac:dyDescent="0.25">
      <c r="A647" t="s">
        <v>1412</v>
      </c>
      <c r="B647" t="s">
        <v>1413</v>
      </c>
      <c r="C647" s="1">
        <v>45402</v>
      </c>
      <c r="D647" t="s">
        <v>7</v>
      </c>
      <c r="E647" t="s">
        <v>1414</v>
      </c>
      <c r="G647" s="3" t="str">
        <f t="shared" si="39"/>
        <v>https://snyk.io/advisor/python/pytest-ignore-flaky</v>
      </c>
      <c r="H647" s="3" t="str">
        <f t="shared" si="40"/>
        <v>https://pypi.org/project/pytest-ignore-flaky</v>
      </c>
      <c r="I647" s="3" t="str">
        <f>HYPERLINK("https://www.libhunt.com/r/"&amp;A646)</f>
        <v>https://www.libhunt.com/r/pytest-idempotent</v>
      </c>
    </row>
    <row r="648" spans="1:9" hidden="1" x14ac:dyDescent="0.25">
      <c r="A648" t="s">
        <v>1415</v>
      </c>
      <c r="B648" t="s">
        <v>1416</v>
      </c>
      <c r="C648" s="1">
        <v>45155</v>
      </c>
      <c r="D648" t="s">
        <v>276</v>
      </c>
      <c r="E648" t="s">
        <v>935</v>
      </c>
      <c r="G648" s="3" t="str">
        <f t="shared" si="39"/>
        <v>https://snyk.io/advisor/python/pytest-ignore-test-results</v>
      </c>
      <c r="H648" s="3" t="str">
        <f t="shared" si="40"/>
        <v>https://pypi.org/project/pytest-ignore-test-results</v>
      </c>
    </row>
    <row r="649" spans="1:9" hidden="1" x14ac:dyDescent="0.25">
      <c r="A649" t="s">
        <v>1417</v>
      </c>
      <c r="C649" s="1">
        <v>44994</v>
      </c>
      <c r="D649" t="s">
        <v>66</v>
      </c>
      <c r="E649" t="s">
        <v>47</v>
      </c>
      <c r="G649" s="3" t="str">
        <f t="shared" si="39"/>
        <v>https://snyk.io/advisor/python/pytest-image-diff</v>
      </c>
      <c r="H649" s="3" t="str">
        <f t="shared" si="40"/>
        <v>https://pypi.org/project/pytest-image-diff</v>
      </c>
    </row>
    <row r="650" spans="1:9" x14ac:dyDescent="0.25">
      <c r="A650" t="s">
        <v>1418</v>
      </c>
      <c r="B650" t="s">
        <v>1419</v>
      </c>
      <c r="C650" s="1">
        <v>45474</v>
      </c>
      <c r="D650" t="s">
        <v>32</v>
      </c>
      <c r="E650" t="s">
        <v>753</v>
      </c>
      <c r="G650" s="3" t="str">
        <f t="shared" si="39"/>
        <v>https://snyk.io/advisor/python/pytest-image-snapshot</v>
      </c>
      <c r="H650" s="3" t="str">
        <f t="shared" si="40"/>
        <v>https://pypi.org/project/pytest-image-snapshot</v>
      </c>
      <c r="I650" s="3" t="str">
        <f>HYPERLINK("https://www.libhunt.com/r/"&amp;A649)</f>
        <v>https://www.libhunt.com/r/pytest-image-diff</v>
      </c>
    </row>
    <row r="651" spans="1:9" hidden="1" x14ac:dyDescent="0.25">
      <c r="A651" t="s">
        <v>1420</v>
      </c>
      <c r="B651" t="s">
        <v>1421</v>
      </c>
      <c r="C651" s="1">
        <v>44310</v>
      </c>
      <c r="D651" t="s">
        <v>7</v>
      </c>
      <c r="E651" t="s">
        <v>8</v>
      </c>
      <c r="G651" s="3" t="str">
        <f t="shared" si="39"/>
        <v>https://snyk.io/advisor/python/pytest-incremental</v>
      </c>
      <c r="H651" s="3" t="str">
        <f t="shared" si="40"/>
        <v>https://pypi.org/project/pytest-incremental</v>
      </c>
    </row>
    <row r="652" spans="1:9" x14ac:dyDescent="0.25">
      <c r="A652" t="s">
        <v>1422</v>
      </c>
      <c r="C652" s="1">
        <v>45452</v>
      </c>
      <c r="D652" t="s">
        <v>8</v>
      </c>
      <c r="E652" t="s">
        <v>475</v>
      </c>
      <c r="G652" s="3" t="str">
        <f t="shared" si="39"/>
        <v>https://snyk.io/advisor/python/pytest-infinity</v>
      </c>
      <c r="H652" s="3" t="str">
        <f t="shared" si="40"/>
        <v>https://pypi.org/project/pytest-infinity</v>
      </c>
      <c r="I652" s="3" t="str">
        <f>HYPERLINK("https://www.libhunt.com/r/"&amp;A651)</f>
        <v>https://www.libhunt.com/r/pytest-incremental</v>
      </c>
    </row>
    <row r="653" spans="1:9" hidden="1" x14ac:dyDescent="0.25">
      <c r="A653" t="s">
        <v>1423</v>
      </c>
      <c r="B653" t="s">
        <v>1424</v>
      </c>
      <c r="C653" s="1">
        <v>44306</v>
      </c>
      <c r="D653" t="s">
        <v>8</v>
      </c>
      <c r="E653" t="s">
        <v>8</v>
      </c>
      <c r="G653" s="3" t="str">
        <f t="shared" si="39"/>
        <v>https://snyk.io/advisor/python/pytest-influxdb</v>
      </c>
      <c r="H653" s="3" t="str">
        <f t="shared" si="40"/>
        <v>https://pypi.org/project/pytest-influxdb</v>
      </c>
    </row>
    <row r="654" spans="1:9" hidden="1" x14ac:dyDescent="0.25">
      <c r="A654" t="s">
        <v>1425</v>
      </c>
      <c r="B654" t="s">
        <v>1426</v>
      </c>
      <c r="C654" s="1">
        <v>43611</v>
      </c>
      <c r="D654" t="s">
        <v>66</v>
      </c>
      <c r="E654" t="s">
        <v>8</v>
      </c>
      <c r="G654" s="3" t="str">
        <f t="shared" si="39"/>
        <v>https://snyk.io/advisor/python/pytest-info-collector</v>
      </c>
      <c r="H654" s="3" t="str">
        <f t="shared" si="40"/>
        <v>https://pypi.org/project/pytest-info-collector</v>
      </c>
    </row>
    <row r="655" spans="1:9" hidden="1" x14ac:dyDescent="0.25">
      <c r="A655" t="s">
        <v>1427</v>
      </c>
      <c r="B655" t="s">
        <v>522</v>
      </c>
      <c r="C655" s="1">
        <v>45183</v>
      </c>
      <c r="D655" t="s">
        <v>8</v>
      </c>
      <c r="E655" t="s">
        <v>8</v>
      </c>
      <c r="G655" s="3" t="str">
        <f t="shared" si="39"/>
        <v>https://snyk.io/advisor/python/pytest-info-plugin</v>
      </c>
      <c r="H655" s="3" t="str">
        <f t="shared" si="40"/>
        <v>https://pypi.org/project/pytest-info-plugin</v>
      </c>
    </row>
    <row r="656" spans="1:9" hidden="1" x14ac:dyDescent="0.25">
      <c r="A656" t="s">
        <v>1428</v>
      </c>
      <c r="B656" t="s">
        <v>1429</v>
      </c>
      <c r="C656" s="1">
        <v>43580</v>
      </c>
      <c r="D656" t="s">
        <v>32</v>
      </c>
      <c r="E656" t="s">
        <v>8</v>
      </c>
      <c r="G656" s="3" t="str">
        <f t="shared" si="39"/>
        <v>https://snyk.io/advisor/python/pytest-informative-node</v>
      </c>
      <c r="H656" s="3" t="str">
        <f t="shared" si="40"/>
        <v>https://pypi.org/project/pytest-informative-node</v>
      </c>
    </row>
    <row r="657" spans="1:9" hidden="1" x14ac:dyDescent="0.25">
      <c r="A657" t="s">
        <v>1430</v>
      </c>
      <c r="B657" t="s">
        <v>1431</v>
      </c>
      <c r="C657" s="1">
        <v>43933</v>
      </c>
      <c r="D657" t="s">
        <v>32</v>
      </c>
      <c r="E657" t="s">
        <v>8</v>
      </c>
      <c r="G657" s="3" t="str">
        <f t="shared" si="39"/>
        <v>https://snyk.io/advisor/python/pytest-infrastructure</v>
      </c>
      <c r="H657" s="3" t="str">
        <f t="shared" si="40"/>
        <v>https://pypi.org/project/pytest-infrastructure</v>
      </c>
    </row>
    <row r="658" spans="1:9" hidden="1" x14ac:dyDescent="0.25">
      <c r="A658" t="s">
        <v>1432</v>
      </c>
      <c r="B658" t="s">
        <v>1433</v>
      </c>
      <c r="C658" s="1">
        <v>44677</v>
      </c>
      <c r="D658" t="s">
        <v>8</v>
      </c>
      <c r="E658" t="s">
        <v>8</v>
      </c>
      <c r="G658" s="3" t="str">
        <f t="shared" si="39"/>
        <v>https://snyk.io/advisor/python/pytest-ini</v>
      </c>
      <c r="H658" s="3" t="str">
        <f t="shared" si="40"/>
        <v>https://pypi.org/project/pytest-ini</v>
      </c>
    </row>
    <row r="659" spans="1:9" x14ac:dyDescent="0.25">
      <c r="A659" t="s">
        <v>1434</v>
      </c>
      <c r="B659" t="s">
        <v>1435</v>
      </c>
      <c r="C659" s="1">
        <v>45412</v>
      </c>
      <c r="D659" t="s">
        <v>8</v>
      </c>
      <c r="E659" t="s">
        <v>967</v>
      </c>
      <c r="G659" s="3" t="str">
        <f t="shared" si="39"/>
        <v>https://snyk.io/advisor/python/pytest-initry</v>
      </c>
      <c r="H659" s="3" t="str">
        <f t="shared" si="40"/>
        <v>https://pypi.org/project/pytest-initry</v>
      </c>
      <c r="I659" s="3" t="str">
        <f>HYPERLINK("https://www.libhunt.com/r/"&amp;A658)</f>
        <v>https://www.libhunt.com/r/pytest-ini</v>
      </c>
    </row>
    <row r="660" spans="1:9" hidden="1" x14ac:dyDescent="0.25">
      <c r="A660" t="s">
        <v>1436</v>
      </c>
      <c r="B660" t="s">
        <v>1437</v>
      </c>
      <c r="C660" s="1">
        <v>45218</v>
      </c>
      <c r="D660" t="s">
        <v>32</v>
      </c>
      <c r="E660" t="s">
        <v>449</v>
      </c>
      <c r="G660" s="3" t="str">
        <f t="shared" si="39"/>
        <v>https://snyk.io/advisor/python/pytest-inline</v>
      </c>
      <c r="H660" s="3" t="str">
        <f t="shared" si="40"/>
        <v>https://pypi.org/project/pytest-inline</v>
      </c>
    </row>
    <row r="661" spans="1:9" x14ac:dyDescent="0.25">
      <c r="A661" t="s">
        <v>1438</v>
      </c>
      <c r="B661" t="s">
        <v>1439</v>
      </c>
      <c r="C661" s="1">
        <v>45478</v>
      </c>
      <c r="D661" t="s">
        <v>7</v>
      </c>
      <c r="E661" t="s">
        <v>47</v>
      </c>
      <c r="G661" s="3" t="str">
        <f t="shared" si="39"/>
        <v>https://snyk.io/advisor/python/pytest-inmanta</v>
      </c>
      <c r="H661" s="3" t="str">
        <f t="shared" si="40"/>
        <v>https://pypi.org/project/pytest-inmanta</v>
      </c>
      <c r="I661" s="3" t="str">
        <f t="shared" ref="I661:I664" si="41">HYPERLINK("https://www.libhunt.com/r/"&amp;A660)</f>
        <v>https://www.libhunt.com/r/pytest-inline</v>
      </c>
    </row>
    <row r="662" spans="1:9" x14ac:dyDescent="0.25">
      <c r="A662" t="s">
        <v>1440</v>
      </c>
      <c r="B662" t="s">
        <v>1441</v>
      </c>
      <c r="C662" s="1">
        <v>45478</v>
      </c>
      <c r="D662" t="s">
        <v>7</v>
      </c>
      <c r="E662" t="s">
        <v>8</v>
      </c>
      <c r="G662" s="3" t="str">
        <f t="shared" si="39"/>
        <v>https://snyk.io/advisor/python/pytest-inmanta-extensions</v>
      </c>
      <c r="H662" s="3" t="str">
        <f t="shared" si="40"/>
        <v>https://pypi.org/project/pytest-inmanta-extensions</v>
      </c>
      <c r="I662" s="3" t="str">
        <f t="shared" si="41"/>
        <v>https://www.libhunt.com/r/pytest-inmanta</v>
      </c>
    </row>
    <row r="663" spans="1:9" x14ac:dyDescent="0.25">
      <c r="A663" t="s">
        <v>1442</v>
      </c>
      <c r="B663" t="s">
        <v>1443</v>
      </c>
      <c r="C663" s="1">
        <v>45479</v>
      </c>
      <c r="D663" t="s">
        <v>7</v>
      </c>
      <c r="E663" t="s">
        <v>8</v>
      </c>
      <c r="G663" s="3" t="str">
        <f t="shared" si="39"/>
        <v>https://snyk.io/advisor/python/pytest-inmanta-lsm</v>
      </c>
      <c r="H663" s="3" t="str">
        <f t="shared" si="40"/>
        <v>https://pypi.org/project/pytest-inmanta-lsm</v>
      </c>
      <c r="I663" s="3" t="str">
        <f t="shared" si="41"/>
        <v>https://www.libhunt.com/r/pytest-inmanta-extensions</v>
      </c>
    </row>
    <row r="664" spans="1:9" x14ac:dyDescent="0.25">
      <c r="A664" t="s">
        <v>1444</v>
      </c>
      <c r="B664" t="s">
        <v>1445</v>
      </c>
      <c r="C664" s="1">
        <v>45344</v>
      </c>
      <c r="D664" t="s">
        <v>32</v>
      </c>
      <c r="E664" t="s">
        <v>47</v>
      </c>
      <c r="G664" s="3" t="str">
        <f t="shared" si="39"/>
        <v>https://snyk.io/advisor/python/pytest-inmanta-yang</v>
      </c>
      <c r="H664" s="3" t="str">
        <f t="shared" si="40"/>
        <v>https://pypi.org/project/pytest-inmanta-yang</v>
      </c>
      <c r="I664" s="3" t="str">
        <f t="shared" si="41"/>
        <v>https://www.libhunt.com/r/pytest-inmanta-lsm</v>
      </c>
    </row>
    <row r="665" spans="1:9" hidden="1" x14ac:dyDescent="0.25">
      <c r="A665" t="s">
        <v>1446</v>
      </c>
      <c r="B665" t="s">
        <v>1447</v>
      </c>
      <c r="C665" s="1">
        <v>43144</v>
      </c>
      <c r="D665" t="s">
        <v>32</v>
      </c>
      <c r="E665" t="s">
        <v>8</v>
      </c>
      <c r="G665" s="3" t="str">
        <f t="shared" si="39"/>
        <v>https://snyk.io/advisor/python/pytest-Inomaly</v>
      </c>
      <c r="H665" s="3" t="str">
        <f t="shared" si="40"/>
        <v>https://pypi.org/project/pytest-Inomaly</v>
      </c>
    </row>
    <row r="666" spans="1:9" x14ac:dyDescent="0.25">
      <c r="A666" t="s">
        <v>1448</v>
      </c>
      <c r="B666" t="s">
        <v>1449</v>
      </c>
      <c r="C666" s="1">
        <v>45353</v>
      </c>
      <c r="D666" t="s">
        <v>8</v>
      </c>
      <c r="E666" t="s">
        <v>47</v>
      </c>
      <c r="G666" s="3" t="str">
        <f t="shared" si="39"/>
        <v>https://snyk.io/advisor/python/pytest-in-robotframework</v>
      </c>
      <c r="H666" s="3" t="str">
        <f t="shared" si="40"/>
        <v>https://pypi.org/project/pytest-in-robotframework</v>
      </c>
      <c r="I666" s="3" t="str">
        <f t="shared" ref="I666:I668" si="42">HYPERLINK("https://www.libhunt.com/r/"&amp;A665)</f>
        <v>https://www.libhunt.com/r/pytest-Inomaly</v>
      </c>
    </row>
    <row r="667" spans="1:9" x14ac:dyDescent="0.25">
      <c r="A667" t="s">
        <v>1450</v>
      </c>
      <c r="B667" t="s">
        <v>1451</v>
      </c>
      <c r="C667" s="1">
        <v>45372</v>
      </c>
      <c r="D667" t="s">
        <v>8</v>
      </c>
      <c r="E667" t="s">
        <v>47</v>
      </c>
      <c r="G667" s="3" t="str">
        <f t="shared" si="39"/>
        <v>https://snyk.io/advisor/python/pytest-insper</v>
      </c>
      <c r="H667" s="3" t="str">
        <f t="shared" si="40"/>
        <v>https://pypi.org/project/pytest-insper</v>
      </c>
      <c r="I667" s="3" t="str">
        <f t="shared" si="42"/>
        <v>https://www.libhunt.com/r/pytest-in-robotframework</v>
      </c>
    </row>
    <row r="668" spans="1:9" x14ac:dyDescent="0.25">
      <c r="A668" t="s">
        <v>1452</v>
      </c>
      <c r="B668" t="s">
        <v>1453</v>
      </c>
      <c r="C668" s="1">
        <v>45341</v>
      </c>
      <c r="D668" t="s">
        <v>8</v>
      </c>
      <c r="E668" t="s">
        <v>1454</v>
      </c>
      <c r="G668" s="3" t="str">
        <f t="shared" si="39"/>
        <v>https://snyk.io/advisor/python/pytest-insta</v>
      </c>
      <c r="H668" s="3" t="str">
        <f t="shared" si="40"/>
        <v>https://pypi.org/project/pytest-insta</v>
      </c>
      <c r="I668" s="3" t="str">
        <f t="shared" si="42"/>
        <v>https://www.libhunt.com/r/pytest-insper</v>
      </c>
    </row>
    <row r="669" spans="1:9" hidden="1" x14ac:dyDescent="0.25">
      <c r="A669" t="s">
        <v>1455</v>
      </c>
      <c r="B669" t="s">
        <v>1456</v>
      </c>
      <c r="C669" s="1">
        <v>45016</v>
      </c>
      <c r="D669" t="s">
        <v>32</v>
      </c>
      <c r="E669" t="s">
        <v>1165</v>
      </c>
      <c r="G669" s="3" t="str">
        <f t="shared" si="39"/>
        <v>https://snyk.io/advisor/python/pytest-instafail</v>
      </c>
      <c r="H669" s="3" t="str">
        <f t="shared" si="40"/>
        <v>https://pypi.org/project/pytest-instafail</v>
      </c>
    </row>
    <row r="670" spans="1:9" hidden="1" x14ac:dyDescent="0.25">
      <c r="A670" t="s">
        <v>1457</v>
      </c>
      <c r="B670" t="s">
        <v>1458</v>
      </c>
      <c r="C670" s="1">
        <v>43926</v>
      </c>
      <c r="D670" t="s">
        <v>7</v>
      </c>
      <c r="E670" t="s">
        <v>1459</v>
      </c>
      <c r="G670" s="3" t="str">
        <f t="shared" si="39"/>
        <v>https://snyk.io/advisor/python/pytest-instrument</v>
      </c>
      <c r="H670" s="3" t="str">
        <f t="shared" si="40"/>
        <v>https://pypi.org/project/pytest-instrument</v>
      </c>
    </row>
    <row r="671" spans="1:9" hidden="1" x14ac:dyDescent="0.25">
      <c r="A671" t="s">
        <v>1460</v>
      </c>
      <c r="B671" t="s">
        <v>1461</v>
      </c>
      <c r="C671" s="1">
        <v>44882</v>
      </c>
      <c r="D671" t="s">
        <v>8</v>
      </c>
      <c r="E671" t="s">
        <v>8</v>
      </c>
      <c r="G671" s="3" t="str">
        <f t="shared" si="39"/>
        <v>https://snyk.io/advisor/python/pytest-integration</v>
      </c>
      <c r="H671" s="3" t="str">
        <f t="shared" si="40"/>
        <v>https://pypi.org/project/pytest-integration</v>
      </c>
    </row>
    <row r="672" spans="1:9" hidden="1" x14ac:dyDescent="0.25">
      <c r="A672" t="s">
        <v>1462</v>
      </c>
      <c r="B672" t="s">
        <v>1463</v>
      </c>
      <c r="C672" s="1">
        <v>45068</v>
      </c>
      <c r="D672" t="s">
        <v>8</v>
      </c>
      <c r="E672" t="s">
        <v>1464</v>
      </c>
      <c r="G672" s="3" t="str">
        <f t="shared" si="39"/>
        <v>https://snyk.io/advisor/python/pytest-integration-mark</v>
      </c>
      <c r="H672" s="3" t="str">
        <f t="shared" si="40"/>
        <v>https://pypi.org/project/pytest-integration-mark</v>
      </c>
    </row>
    <row r="673" spans="1:9" hidden="1" x14ac:dyDescent="0.25">
      <c r="A673" t="s">
        <v>1465</v>
      </c>
      <c r="B673" t="s">
        <v>1466</v>
      </c>
      <c r="C673" s="1">
        <v>43069</v>
      </c>
      <c r="D673" t="s">
        <v>66</v>
      </c>
      <c r="E673" t="s">
        <v>8</v>
      </c>
      <c r="G673" s="3" t="str">
        <f t="shared" si="39"/>
        <v>https://snyk.io/advisor/python/pytest-interactive</v>
      </c>
      <c r="H673" s="3" t="str">
        <f t="shared" si="40"/>
        <v>https://pypi.org/project/pytest-interactive</v>
      </c>
    </row>
    <row r="674" spans="1:9" hidden="1" x14ac:dyDescent="0.25">
      <c r="A674" t="s">
        <v>1467</v>
      </c>
      <c r="B674" t="s">
        <v>1468</v>
      </c>
      <c r="C674" s="1">
        <v>44340</v>
      </c>
      <c r="D674" t="s">
        <v>32</v>
      </c>
      <c r="E674" t="s">
        <v>178</v>
      </c>
      <c r="G674" s="3" t="str">
        <f t="shared" si="39"/>
        <v>https://snyk.io/advisor/python/pytest-intercept-remote</v>
      </c>
      <c r="H674" s="3" t="str">
        <f t="shared" si="40"/>
        <v>https://pypi.org/project/pytest-intercept-remote</v>
      </c>
    </row>
    <row r="675" spans="1:9" x14ac:dyDescent="0.25">
      <c r="A675" t="s">
        <v>1469</v>
      </c>
      <c r="B675" t="s">
        <v>1470</v>
      </c>
      <c r="C675" s="1">
        <v>45331</v>
      </c>
      <c r="D675" t="s">
        <v>32</v>
      </c>
      <c r="E675" t="s">
        <v>47</v>
      </c>
      <c r="G675" s="3" t="str">
        <f t="shared" si="39"/>
        <v>https://snyk.io/advisor/python/pytest-interface-tester</v>
      </c>
      <c r="H675" s="3" t="str">
        <f t="shared" si="40"/>
        <v>https://pypi.org/project/pytest-interface-tester</v>
      </c>
      <c r="I675" s="3" t="str">
        <f t="shared" ref="I675:I676" si="43">HYPERLINK("https://www.libhunt.com/r/"&amp;A674)</f>
        <v>https://www.libhunt.com/r/pytest-intercept-remote</v>
      </c>
    </row>
    <row r="676" spans="1:9" x14ac:dyDescent="0.25">
      <c r="A676" t="s">
        <v>1471</v>
      </c>
      <c r="B676" t="s">
        <v>1472</v>
      </c>
      <c r="C676" s="1">
        <v>45470</v>
      </c>
      <c r="D676" t="s">
        <v>7</v>
      </c>
      <c r="E676" t="s">
        <v>1473</v>
      </c>
      <c r="G676" s="3" t="str">
        <f t="shared" si="39"/>
        <v>https://snyk.io/advisor/python/pytest-invenio</v>
      </c>
      <c r="H676" s="3" t="str">
        <f t="shared" si="40"/>
        <v>https://pypi.org/project/pytest-invenio</v>
      </c>
      <c r="I676" s="3" t="str">
        <f t="shared" si="43"/>
        <v>https://www.libhunt.com/r/pytest-interface-tester</v>
      </c>
    </row>
    <row r="677" spans="1:9" hidden="1" x14ac:dyDescent="0.25">
      <c r="A677" t="s">
        <v>1474</v>
      </c>
      <c r="B677" t="s">
        <v>1475</v>
      </c>
      <c r="C677" s="1">
        <v>43863</v>
      </c>
      <c r="D677" t="s">
        <v>32</v>
      </c>
      <c r="E677" t="s">
        <v>33</v>
      </c>
      <c r="G677" s="3" t="str">
        <f t="shared" si="39"/>
        <v>https://snyk.io/advisor/python/pytest-involve</v>
      </c>
      <c r="H677" s="3" t="str">
        <f t="shared" si="40"/>
        <v>https://pypi.org/project/pytest-involve</v>
      </c>
    </row>
    <row r="678" spans="1:9" hidden="1" x14ac:dyDescent="0.25">
      <c r="A678" t="s">
        <v>1476</v>
      </c>
      <c r="B678" t="s">
        <v>1477</v>
      </c>
      <c r="C678" s="1">
        <v>41353</v>
      </c>
      <c r="D678" t="s">
        <v>276</v>
      </c>
      <c r="E678" t="s">
        <v>8</v>
      </c>
      <c r="G678" s="3" t="str">
        <f t="shared" si="39"/>
        <v>https://snyk.io/advisor/python/pytest-ipdb</v>
      </c>
      <c r="H678" s="3" t="str">
        <f t="shared" si="40"/>
        <v>https://pypi.org/project/pytest-ipdb</v>
      </c>
    </row>
    <row r="679" spans="1:9" hidden="1" x14ac:dyDescent="0.25">
      <c r="A679" t="s">
        <v>1478</v>
      </c>
      <c r="B679" t="s">
        <v>1479</v>
      </c>
      <c r="C679" s="1">
        <v>43494</v>
      </c>
      <c r="D679" t="s">
        <v>66</v>
      </c>
      <c r="E679" t="s">
        <v>8</v>
      </c>
      <c r="G679" s="3" t="str">
        <f t="shared" si="39"/>
        <v>https://snyk.io/advisor/python/pytest-ipynb</v>
      </c>
      <c r="H679" s="3" t="str">
        <f t="shared" si="40"/>
        <v>https://pypi.org/project/pytest-ipynb</v>
      </c>
    </row>
    <row r="680" spans="1:9" x14ac:dyDescent="0.25">
      <c r="A680" t="s">
        <v>1480</v>
      </c>
      <c r="C680" s="1">
        <v>45484</v>
      </c>
      <c r="D680" t="s">
        <v>8</v>
      </c>
      <c r="E680" t="s">
        <v>47</v>
      </c>
      <c r="G680" s="3" t="str">
        <f t="shared" si="39"/>
        <v>https://snyk.io/advisor/python/pytest-ipywidgets</v>
      </c>
      <c r="H680" s="3" t="str">
        <f t="shared" si="40"/>
        <v>https://pypi.org/project/pytest-ipywidgets</v>
      </c>
      <c r="I680" s="3" t="str">
        <f>HYPERLINK("https://www.libhunt.com/r/"&amp;A679)</f>
        <v>https://www.libhunt.com/r/pytest-ipynb</v>
      </c>
    </row>
    <row r="681" spans="1:9" hidden="1" x14ac:dyDescent="0.25">
      <c r="A681" t="s">
        <v>1481</v>
      </c>
      <c r="C681" s="1">
        <v>44977</v>
      </c>
      <c r="D681" t="s">
        <v>32</v>
      </c>
      <c r="E681" t="s">
        <v>47</v>
      </c>
      <c r="G681" s="3" t="str">
        <f t="shared" si="39"/>
        <v>https://snyk.io/advisor/python/pytest-isolate</v>
      </c>
      <c r="H681" s="3" t="str">
        <f t="shared" si="40"/>
        <v>https://pypi.org/project/pytest-isolate</v>
      </c>
    </row>
    <row r="682" spans="1:9" x14ac:dyDescent="0.25">
      <c r="A682" t="s">
        <v>1482</v>
      </c>
      <c r="B682" t="s">
        <v>1483</v>
      </c>
      <c r="C682" s="1">
        <v>45356</v>
      </c>
      <c r="D682" t="s">
        <v>7</v>
      </c>
      <c r="E682" t="s">
        <v>303</v>
      </c>
      <c r="G682" s="3" t="str">
        <f t="shared" si="39"/>
        <v>https://snyk.io/advisor/python/pytest-isort</v>
      </c>
      <c r="H682" s="3" t="str">
        <f t="shared" si="40"/>
        <v>https://pypi.org/project/pytest-isort</v>
      </c>
      <c r="I682" s="3" t="str">
        <f t="shared" ref="I682:I683" si="44">HYPERLINK("https://www.libhunt.com/r/"&amp;A681)</f>
        <v>https://www.libhunt.com/r/pytest-isolate</v>
      </c>
    </row>
    <row r="683" spans="1:9" x14ac:dyDescent="0.25">
      <c r="A683" t="s">
        <v>1484</v>
      </c>
      <c r="B683" t="s">
        <v>1485</v>
      </c>
      <c r="C683" s="1">
        <v>45320</v>
      </c>
      <c r="D683" t="s">
        <v>32</v>
      </c>
      <c r="E683" t="s">
        <v>8</v>
      </c>
      <c r="G683" s="3" t="str">
        <f t="shared" si="39"/>
        <v>https://snyk.io/advisor/python/pytest-it</v>
      </c>
      <c r="H683" s="3" t="str">
        <f t="shared" si="40"/>
        <v>https://pypi.org/project/pytest-it</v>
      </c>
      <c r="I683" s="3" t="str">
        <f t="shared" si="44"/>
        <v>https://www.libhunt.com/r/pytest-isort</v>
      </c>
    </row>
    <row r="684" spans="1:9" hidden="1" x14ac:dyDescent="0.25">
      <c r="A684" t="s">
        <v>1486</v>
      </c>
      <c r="B684" t="s">
        <v>1487</v>
      </c>
      <c r="C684" s="1">
        <v>43962</v>
      </c>
      <c r="D684" t="s">
        <v>66</v>
      </c>
      <c r="E684" t="s">
        <v>8</v>
      </c>
      <c r="G684" s="3" t="str">
        <f t="shared" si="39"/>
        <v>https://snyk.io/advisor/python/pytest-iterassert</v>
      </c>
      <c r="H684" s="3" t="str">
        <f t="shared" si="40"/>
        <v>https://pypi.org/project/pytest-iterassert</v>
      </c>
    </row>
    <row r="685" spans="1:9" hidden="1" x14ac:dyDescent="0.25">
      <c r="A685" t="s">
        <v>1488</v>
      </c>
      <c r="B685" t="s">
        <v>1489</v>
      </c>
      <c r="C685" s="1">
        <v>44705</v>
      </c>
      <c r="D685" t="s">
        <v>8</v>
      </c>
      <c r="E685" t="s">
        <v>8</v>
      </c>
      <c r="G685" s="3" t="str">
        <f t="shared" si="39"/>
        <v>https://snyk.io/advisor/python/pytest-iters</v>
      </c>
      <c r="H685" s="3" t="str">
        <f t="shared" si="40"/>
        <v>https://pypi.org/project/pytest-iters</v>
      </c>
    </row>
    <row r="686" spans="1:9" hidden="1" x14ac:dyDescent="0.25">
      <c r="A686" t="s">
        <v>1490</v>
      </c>
      <c r="B686" t="s">
        <v>1491</v>
      </c>
      <c r="C686" s="1">
        <v>44907</v>
      </c>
      <c r="D686" t="s">
        <v>8</v>
      </c>
      <c r="E686" t="s">
        <v>8</v>
      </c>
      <c r="G686" s="3" t="str">
        <f t="shared" si="39"/>
        <v>https://snyk.io/advisor/python/pytest_jar_yuan</v>
      </c>
      <c r="H686" s="3" t="str">
        <f t="shared" si="40"/>
        <v>https://pypi.org/project/pytest_jar_yuan</v>
      </c>
    </row>
    <row r="687" spans="1:9" hidden="1" x14ac:dyDescent="0.25">
      <c r="A687" t="s">
        <v>1492</v>
      </c>
      <c r="B687" t="s">
        <v>1493</v>
      </c>
      <c r="C687" s="1">
        <v>43043</v>
      </c>
      <c r="D687" t="s">
        <v>399</v>
      </c>
      <c r="E687" t="s">
        <v>8</v>
      </c>
      <c r="G687" s="3" t="str">
        <f t="shared" si="39"/>
        <v>https://snyk.io/advisor/python/pytest-jasmine</v>
      </c>
      <c r="H687" s="3" t="str">
        <f t="shared" si="40"/>
        <v>https://pypi.org/project/pytest-jasmine</v>
      </c>
    </row>
    <row r="688" spans="1:9" hidden="1" x14ac:dyDescent="0.25">
      <c r="A688" t="s">
        <v>1494</v>
      </c>
      <c r="B688" t="s">
        <v>1495</v>
      </c>
      <c r="C688" s="1">
        <v>44881</v>
      </c>
      <c r="D688" t="s">
        <v>8</v>
      </c>
      <c r="E688" t="s">
        <v>56</v>
      </c>
      <c r="G688" s="3" t="str">
        <f t="shared" si="39"/>
        <v>https://snyk.io/advisor/python/pytest-jelastic</v>
      </c>
      <c r="H688" s="3" t="str">
        <f t="shared" si="40"/>
        <v>https://pypi.org/project/pytest-jelastic</v>
      </c>
    </row>
    <row r="689" spans="1:9" hidden="1" x14ac:dyDescent="0.25">
      <c r="A689" t="s">
        <v>1496</v>
      </c>
      <c r="B689" t="s">
        <v>1497</v>
      </c>
      <c r="C689" s="1">
        <v>43242</v>
      </c>
      <c r="D689" t="s">
        <v>32</v>
      </c>
      <c r="E689" t="s">
        <v>1498</v>
      </c>
      <c r="G689" s="3" t="str">
        <f t="shared" si="39"/>
        <v>https://snyk.io/advisor/python/pytest-jest</v>
      </c>
      <c r="H689" s="3" t="str">
        <f t="shared" si="40"/>
        <v>https://pypi.org/project/pytest-jest</v>
      </c>
    </row>
    <row r="690" spans="1:9" hidden="1" x14ac:dyDescent="0.25">
      <c r="A690" t="s">
        <v>1499</v>
      </c>
      <c r="B690" t="s">
        <v>1500</v>
      </c>
      <c r="C690" s="1">
        <v>44838</v>
      </c>
      <c r="D690" t="s">
        <v>66</v>
      </c>
      <c r="E690" t="s">
        <v>684</v>
      </c>
      <c r="G690" s="3" t="str">
        <f t="shared" si="39"/>
        <v>https://snyk.io/advisor/python/pytest-jinja</v>
      </c>
      <c r="H690" s="3" t="str">
        <f t="shared" si="40"/>
        <v>https://pypi.org/project/pytest-jinja</v>
      </c>
    </row>
    <row r="691" spans="1:9" x14ac:dyDescent="0.25">
      <c r="A691" t="s">
        <v>1501</v>
      </c>
      <c r="B691" t="s">
        <v>1502</v>
      </c>
      <c r="C691" s="1">
        <v>45412</v>
      </c>
      <c r="D691" t="s">
        <v>66</v>
      </c>
      <c r="E691" t="s">
        <v>8</v>
      </c>
      <c r="G691" s="3" t="str">
        <f t="shared" si="39"/>
        <v>https://snyk.io/advisor/python/pytest-jira</v>
      </c>
      <c r="H691" s="3" t="str">
        <f t="shared" si="40"/>
        <v>https://pypi.org/project/pytest-jira</v>
      </c>
      <c r="I691" s="3" t="str">
        <f t="shared" ref="I691:I693" si="45">HYPERLINK("https://www.libhunt.com/r/"&amp;A690)</f>
        <v>https://www.libhunt.com/r/pytest-jinja</v>
      </c>
    </row>
    <row r="692" spans="1:9" x14ac:dyDescent="0.25">
      <c r="A692" t="s">
        <v>1503</v>
      </c>
      <c r="B692" t="s">
        <v>1504</v>
      </c>
      <c r="C692" s="1">
        <v>45482</v>
      </c>
      <c r="D692" t="s">
        <v>8</v>
      </c>
      <c r="E692" t="s">
        <v>1505</v>
      </c>
      <c r="G692" s="3" t="str">
        <f t="shared" si="39"/>
        <v>https://snyk.io/advisor/python/pytest-jira-xfail</v>
      </c>
      <c r="H692" s="3" t="str">
        <f t="shared" si="40"/>
        <v>https://pypi.org/project/pytest-jira-xfail</v>
      </c>
      <c r="I692" s="3" t="str">
        <f t="shared" si="45"/>
        <v>https://www.libhunt.com/r/pytest-jira</v>
      </c>
    </row>
    <row r="693" spans="1:9" x14ac:dyDescent="0.25">
      <c r="A693" t="s">
        <v>1506</v>
      </c>
      <c r="B693" t="s">
        <v>1507</v>
      </c>
      <c r="C693" s="1">
        <v>45378</v>
      </c>
      <c r="D693" t="s">
        <v>32</v>
      </c>
      <c r="E693" t="s">
        <v>1508</v>
      </c>
      <c r="G693" s="3" t="str">
        <f t="shared" si="39"/>
        <v>https://snyk.io/advisor/python/pytest-jira-xray</v>
      </c>
      <c r="H693" s="3" t="str">
        <f t="shared" si="40"/>
        <v>https://pypi.org/project/pytest-jira-xray</v>
      </c>
      <c r="I693" s="3" t="str">
        <f t="shared" si="45"/>
        <v>https://www.libhunt.com/r/pytest-jira-xfail</v>
      </c>
    </row>
    <row r="694" spans="1:9" hidden="1" x14ac:dyDescent="0.25">
      <c r="A694" t="s">
        <v>1509</v>
      </c>
      <c r="B694" t="s">
        <v>1510</v>
      </c>
      <c r="C694" s="1">
        <v>44956</v>
      </c>
      <c r="D694" t="s">
        <v>32</v>
      </c>
      <c r="E694" t="s">
        <v>33</v>
      </c>
      <c r="G694" s="3" t="str">
        <f t="shared" si="39"/>
        <v>https://snyk.io/advisor/python/pytest-job-selection</v>
      </c>
      <c r="H694" s="3" t="str">
        <f t="shared" si="40"/>
        <v>https://pypi.org/project/pytest-job-selection</v>
      </c>
    </row>
    <row r="695" spans="1:9" hidden="1" x14ac:dyDescent="0.25">
      <c r="A695" t="s">
        <v>1511</v>
      </c>
      <c r="B695" t="s">
        <v>1512</v>
      </c>
      <c r="C695" s="1">
        <v>43600</v>
      </c>
      <c r="D695" t="s">
        <v>7</v>
      </c>
      <c r="E695" t="s">
        <v>47</v>
      </c>
      <c r="G695" s="3" t="str">
        <f t="shared" si="39"/>
        <v>https://snyk.io/advisor/python/pytest-jobserver</v>
      </c>
      <c r="H695" s="3" t="str">
        <f t="shared" si="40"/>
        <v>https://pypi.org/project/pytest-jobserver</v>
      </c>
    </row>
    <row r="696" spans="1:9" hidden="1" x14ac:dyDescent="0.25">
      <c r="A696" t="s">
        <v>1513</v>
      </c>
      <c r="B696" t="s">
        <v>1514</v>
      </c>
      <c r="C696" s="1">
        <v>43746</v>
      </c>
      <c r="D696" t="s">
        <v>32</v>
      </c>
      <c r="E696" t="s">
        <v>954</v>
      </c>
      <c r="G696" s="3" t="str">
        <f t="shared" si="39"/>
        <v>https://snyk.io/advisor/python/pytest-joke</v>
      </c>
      <c r="H696" s="3" t="str">
        <f t="shared" si="40"/>
        <v>https://pypi.org/project/pytest-joke</v>
      </c>
    </row>
    <row r="697" spans="1:9" hidden="1" x14ac:dyDescent="0.25">
      <c r="A697" t="s">
        <v>1515</v>
      </c>
      <c r="B697" t="s">
        <v>1516</v>
      </c>
      <c r="C697" s="1">
        <v>42387</v>
      </c>
      <c r="D697" t="s">
        <v>32</v>
      </c>
      <c r="E697" t="s">
        <v>8</v>
      </c>
      <c r="G697" s="3" t="str">
        <f t="shared" si="39"/>
        <v>https://snyk.io/advisor/python/pytest-json</v>
      </c>
      <c r="H697" s="3" t="str">
        <f t="shared" si="40"/>
        <v>https://pypi.org/project/pytest-json</v>
      </c>
    </row>
    <row r="698" spans="1:9" x14ac:dyDescent="0.25">
      <c r="A698" t="s">
        <v>1517</v>
      </c>
      <c r="B698" t="s">
        <v>1518</v>
      </c>
      <c r="C698" s="1">
        <v>45458</v>
      </c>
      <c r="D698" t="s">
        <v>8</v>
      </c>
      <c r="E698" t="s">
        <v>1519</v>
      </c>
      <c r="G698" s="3" t="str">
        <f t="shared" si="39"/>
        <v>https://snyk.io/advisor/python/pytest-json-ctrf</v>
      </c>
      <c r="H698" s="3" t="str">
        <f t="shared" si="40"/>
        <v>https://pypi.org/project/pytest-json-ctrf</v>
      </c>
      <c r="I698" s="3" t="str">
        <f>HYPERLINK("https://www.libhunt.com/r/"&amp;A697)</f>
        <v>https://www.libhunt.com/r/pytest-json</v>
      </c>
    </row>
    <row r="699" spans="1:9" hidden="1" x14ac:dyDescent="0.25">
      <c r="A699" t="s">
        <v>1520</v>
      </c>
      <c r="B699" t="s">
        <v>1521</v>
      </c>
      <c r="C699" s="1">
        <v>44999</v>
      </c>
      <c r="D699" t="s">
        <v>32</v>
      </c>
      <c r="E699" t="s">
        <v>8</v>
      </c>
      <c r="G699" s="3" t="str">
        <f t="shared" si="39"/>
        <v>https://snyk.io/advisor/python/pytest-json-fixtures</v>
      </c>
      <c r="H699" s="3" t="str">
        <f t="shared" si="40"/>
        <v>https://pypi.org/project/pytest-json-fixtures</v>
      </c>
    </row>
    <row r="700" spans="1:9" hidden="1" x14ac:dyDescent="0.25">
      <c r="A700" t="s">
        <v>1522</v>
      </c>
      <c r="B700" t="s">
        <v>1523</v>
      </c>
      <c r="C700" s="1">
        <v>42586</v>
      </c>
      <c r="D700" t="s">
        <v>8</v>
      </c>
      <c r="E700" t="s">
        <v>8</v>
      </c>
      <c r="G700" s="3" t="str">
        <f t="shared" si="39"/>
        <v>https://snyk.io/advisor/python/pytest-jsonlint</v>
      </c>
      <c r="H700" s="3" t="str">
        <f t="shared" si="40"/>
        <v>https://pypi.org/project/pytest-jsonlint</v>
      </c>
    </row>
    <row r="701" spans="1:9" hidden="1" x14ac:dyDescent="0.25">
      <c r="A701" t="s">
        <v>1524</v>
      </c>
      <c r="B701" t="s">
        <v>1525</v>
      </c>
      <c r="C701" s="1">
        <v>44635</v>
      </c>
      <c r="D701" t="s">
        <v>32</v>
      </c>
      <c r="E701" t="s">
        <v>1526</v>
      </c>
      <c r="G701" s="3" t="str">
        <f t="shared" si="39"/>
        <v>https://snyk.io/advisor/python/pytest-json-report</v>
      </c>
      <c r="H701" s="3" t="str">
        <f t="shared" si="40"/>
        <v>https://pypi.org/project/pytest-json-report</v>
      </c>
    </row>
    <row r="702" spans="1:9" hidden="1" x14ac:dyDescent="0.25">
      <c r="A702" t="s">
        <v>1527</v>
      </c>
      <c r="B702" t="s">
        <v>1525</v>
      </c>
      <c r="C702" s="1">
        <v>45227</v>
      </c>
      <c r="D702" t="s">
        <v>32</v>
      </c>
      <c r="E702" t="s">
        <v>1528</v>
      </c>
      <c r="G702" s="3" t="str">
        <f t="shared" si="39"/>
        <v>https://snyk.io/advisor/python/pytest-json-report-wip</v>
      </c>
      <c r="H702" s="3" t="str">
        <f t="shared" si="40"/>
        <v>https://pypi.org/project/pytest-json-report-wip</v>
      </c>
    </row>
    <row r="703" spans="1:9" x14ac:dyDescent="0.25">
      <c r="A703" t="s">
        <v>1529</v>
      </c>
      <c r="B703" t="s">
        <v>1530</v>
      </c>
      <c r="C703" s="1">
        <v>45378</v>
      </c>
      <c r="D703" t="s">
        <v>32</v>
      </c>
      <c r="E703" t="s">
        <v>84</v>
      </c>
      <c r="G703" s="3" t="str">
        <f t="shared" si="39"/>
        <v>https://snyk.io/advisor/python/pytest-jsonschema</v>
      </c>
      <c r="H703" s="3" t="str">
        <f t="shared" si="40"/>
        <v>https://pypi.org/project/pytest-jsonschema</v>
      </c>
      <c r="I703" s="3" t="str">
        <f t="shared" ref="I703:I705" si="46">HYPERLINK("https://www.libhunt.com/r/"&amp;A702)</f>
        <v>https://www.libhunt.com/r/pytest-json-report-wip</v>
      </c>
    </row>
    <row r="704" spans="1:9" x14ac:dyDescent="0.25">
      <c r="A704" t="s">
        <v>1531</v>
      </c>
      <c r="B704" t="s">
        <v>1532</v>
      </c>
      <c r="C704" s="1">
        <v>45447</v>
      </c>
      <c r="D704" t="s">
        <v>8</v>
      </c>
      <c r="E704" t="s">
        <v>578</v>
      </c>
      <c r="G704" s="3" t="str">
        <f t="shared" si="39"/>
        <v>https://snyk.io/advisor/python/pytest-jtr</v>
      </c>
      <c r="H704" s="3" t="str">
        <f t="shared" si="40"/>
        <v>https://pypi.org/project/pytest-jtr</v>
      </c>
      <c r="I704" s="3" t="str">
        <f t="shared" si="46"/>
        <v>https://www.libhunt.com/r/pytest-jsonschema</v>
      </c>
    </row>
    <row r="705" spans="1:9" x14ac:dyDescent="0.25">
      <c r="A705" t="s">
        <v>1533</v>
      </c>
      <c r="B705" t="s">
        <v>1534</v>
      </c>
      <c r="C705" s="1">
        <v>45386</v>
      </c>
      <c r="D705" t="s">
        <v>32</v>
      </c>
      <c r="E705" t="s">
        <v>935</v>
      </c>
      <c r="G705" s="3" t="str">
        <f t="shared" si="39"/>
        <v>https://snyk.io/advisor/python/pytest-jupyter</v>
      </c>
      <c r="H705" s="3" t="str">
        <f t="shared" si="40"/>
        <v>https://pypi.org/project/pytest-jupyter</v>
      </c>
      <c r="I705" s="3" t="str">
        <f t="shared" si="46"/>
        <v>https://www.libhunt.com/r/pytest-jtr</v>
      </c>
    </row>
    <row r="706" spans="1:9" hidden="1" x14ac:dyDescent="0.25">
      <c r="A706" t="s">
        <v>1535</v>
      </c>
      <c r="B706" t="s">
        <v>1536</v>
      </c>
      <c r="C706" s="1">
        <v>45041</v>
      </c>
      <c r="D706" t="s">
        <v>7</v>
      </c>
      <c r="E706" t="s">
        <v>47</v>
      </c>
      <c r="G706" s="3" t="str">
        <f t="shared" si="39"/>
        <v>https://snyk.io/advisor/python/pytest-jupyterhub</v>
      </c>
      <c r="H706" s="3" t="str">
        <f t="shared" si="40"/>
        <v>https://pypi.org/project/pytest-jupyterhub</v>
      </c>
    </row>
    <row r="707" spans="1:9" hidden="1" x14ac:dyDescent="0.25">
      <c r="A707" t="s">
        <v>1537</v>
      </c>
      <c r="B707" t="s">
        <v>1538</v>
      </c>
      <c r="C707" s="1">
        <v>45091</v>
      </c>
      <c r="D707" t="s">
        <v>8</v>
      </c>
      <c r="E707" t="s">
        <v>47</v>
      </c>
      <c r="G707" s="3" t="str">
        <f t="shared" ref="G707:G770" si="47">HYPERLINK("https://snyk.io/advisor/python/"&amp;A707)</f>
        <v>https://snyk.io/advisor/python/pytest-kafka</v>
      </c>
      <c r="H707" s="3" t="str">
        <f t="shared" ref="H707:H770" si="48">HYPERLINK("https://pypi.org/project/"&amp;A707)</f>
        <v>https://pypi.org/project/pytest-kafka</v>
      </c>
    </row>
    <row r="708" spans="1:9" hidden="1" x14ac:dyDescent="0.25">
      <c r="A708" t="s">
        <v>1539</v>
      </c>
      <c r="B708" t="s">
        <v>1540</v>
      </c>
      <c r="C708" s="1">
        <v>44447</v>
      </c>
      <c r="D708" t="s">
        <v>32</v>
      </c>
      <c r="E708" t="s">
        <v>47</v>
      </c>
      <c r="G708" s="3" t="str">
        <f t="shared" si="47"/>
        <v>https://snyk.io/advisor/python/pytest-kafkavents</v>
      </c>
      <c r="H708" s="3" t="str">
        <f t="shared" si="48"/>
        <v>https://pypi.org/project/pytest-kafkavents</v>
      </c>
    </row>
    <row r="709" spans="1:9" hidden="1" x14ac:dyDescent="0.25">
      <c r="A709" t="s">
        <v>1541</v>
      </c>
      <c r="B709" t="s">
        <v>1542</v>
      </c>
      <c r="C709" s="1">
        <v>44952</v>
      </c>
      <c r="D709" t="s">
        <v>7</v>
      </c>
      <c r="E709" t="s">
        <v>1309</v>
      </c>
      <c r="G709" s="3" t="str">
        <f t="shared" si="47"/>
        <v>https://snyk.io/advisor/python/pytest-kasima</v>
      </c>
      <c r="H709" s="3" t="str">
        <f t="shared" si="48"/>
        <v>https://pypi.org/project/pytest-kasima</v>
      </c>
    </row>
    <row r="710" spans="1:9" hidden="1" x14ac:dyDescent="0.25">
      <c r="A710" t="s">
        <v>1543</v>
      </c>
      <c r="B710" t="s">
        <v>1544</v>
      </c>
      <c r="C710" s="1">
        <v>44902</v>
      </c>
      <c r="D710" t="s">
        <v>7</v>
      </c>
      <c r="E710" t="s">
        <v>47</v>
      </c>
      <c r="G710" s="3" t="str">
        <f t="shared" si="47"/>
        <v>https://snyk.io/advisor/python/pytest-keep-together</v>
      </c>
      <c r="H710" s="3" t="str">
        <f t="shared" si="48"/>
        <v>https://pypi.org/project/pytest-keep-together</v>
      </c>
    </row>
    <row r="711" spans="1:9" hidden="1" x14ac:dyDescent="0.25">
      <c r="A711" t="s">
        <v>1545</v>
      </c>
      <c r="C711" s="1">
        <v>44680</v>
      </c>
      <c r="D711" t="s">
        <v>8</v>
      </c>
      <c r="E711" t="s">
        <v>488</v>
      </c>
      <c r="G711" s="3" t="str">
        <f t="shared" si="47"/>
        <v>https://snyk.io/advisor/python/pytest-kexi</v>
      </c>
      <c r="H711" s="3" t="str">
        <f t="shared" si="48"/>
        <v>https://pypi.org/project/pytest-kexi</v>
      </c>
    </row>
    <row r="712" spans="1:9" hidden="1" x14ac:dyDescent="0.25">
      <c r="A712" t="s">
        <v>1546</v>
      </c>
      <c r="B712" t="s">
        <v>1547</v>
      </c>
      <c r="C712" s="1">
        <v>45200</v>
      </c>
      <c r="D712" t="s">
        <v>8</v>
      </c>
      <c r="E712" t="s">
        <v>645</v>
      </c>
      <c r="G712" s="3" t="str">
        <f t="shared" si="47"/>
        <v>https://snyk.io/advisor/python/pytest-keyring</v>
      </c>
      <c r="H712" s="3" t="str">
        <f t="shared" si="48"/>
        <v>https://pypi.org/project/pytest-keyring</v>
      </c>
    </row>
    <row r="713" spans="1:9" hidden="1" x14ac:dyDescent="0.25">
      <c r="A713" t="s">
        <v>1548</v>
      </c>
      <c r="B713" t="s">
        <v>1549</v>
      </c>
      <c r="C713" s="1">
        <v>44895</v>
      </c>
      <c r="D713" t="s">
        <v>7</v>
      </c>
      <c r="E713" t="s">
        <v>8</v>
      </c>
      <c r="G713" s="3" t="str">
        <f t="shared" si="47"/>
        <v>https://snyk.io/advisor/python/pytest-kind</v>
      </c>
      <c r="H713" s="3" t="str">
        <f t="shared" si="48"/>
        <v>https://pypi.org/project/pytest-kind</v>
      </c>
    </row>
    <row r="714" spans="1:9" hidden="1" x14ac:dyDescent="0.25">
      <c r="A714" t="s">
        <v>1550</v>
      </c>
      <c r="B714" t="s">
        <v>1551</v>
      </c>
      <c r="C714" s="1">
        <v>44383</v>
      </c>
      <c r="D714" t="s">
        <v>32</v>
      </c>
      <c r="E714" t="s">
        <v>466</v>
      </c>
      <c r="G714" s="3" t="str">
        <f t="shared" si="47"/>
        <v>https://snyk.io/advisor/python/pytest-kivy</v>
      </c>
      <c r="H714" s="3" t="str">
        <f t="shared" si="48"/>
        <v>https://pypi.org/project/pytest-kivy</v>
      </c>
    </row>
    <row r="715" spans="1:9" hidden="1" x14ac:dyDescent="0.25">
      <c r="A715" t="s">
        <v>1552</v>
      </c>
      <c r="B715" t="s">
        <v>1553</v>
      </c>
      <c r="C715" s="1">
        <v>41873</v>
      </c>
      <c r="D715" t="s">
        <v>8</v>
      </c>
      <c r="E715" t="s">
        <v>8</v>
      </c>
      <c r="G715" s="3" t="str">
        <f t="shared" si="47"/>
        <v>https://snyk.io/advisor/python/pytest-knows</v>
      </c>
      <c r="H715" s="3" t="str">
        <f t="shared" si="48"/>
        <v>https://pypi.org/project/pytest-knows</v>
      </c>
    </row>
    <row r="716" spans="1:9" hidden="1" x14ac:dyDescent="0.25">
      <c r="A716" t="s">
        <v>1554</v>
      </c>
      <c r="B716" t="s">
        <v>1555</v>
      </c>
      <c r="C716" s="1">
        <v>40825</v>
      </c>
      <c r="D716" t="s">
        <v>8</v>
      </c>
      <c r="E716" t="s">
        <v>8</v>
      </c>
      <c r="G716" s="3" t="str">
        <f t="shared" si="47"/>
        <v>https://snyk.io/advisor/python/pytest-konira</v>
      </c>
      <c r="H716" s="3" t="str">
        <f t="shared" si="48"/>
        <v>https://pypi.org/project/pytest-konira</v>
      </c>
    </row>
    <row r="717" spans="1:9" x14ac:dyDescent="0.25">
      <c r="A717" t="s">
        <v>1556</v>
      </c>
      <c r="B717" t="s">
        <v>1557</v>
      </c>
      <c r="C717" s="1">
        <v>45428</v>
      </c>
      <c r="D717" t="s">
        <v>8</v>
      </c>
      <c r="E717" t="s">
        <v>8</v>
      </c>
      <c r="G717" s="3" t="str">
        <f t="shared" si="47"/>
        <v>https://snyk.io/advisor/python/pytest-kookit</v>
      </c>
      <c r="H717" s="3" t="str">
        <f t="shared" si="48"/>
        <v>https://pypi.org/project/pytest-kookit</v>
      </c>
      <c r="I717" s="3" t="str">
        <f>HYPERLINK("https://www.libhunt.com/r/"&amp;A716)</f>
        <v>https://www.libhunt.com/r/pytest-konira</v>
      </c>
    </row>
    <row r="718" spans="1:9" hidden="1" x14ac:dyDescent="0.25">
      <c r="A718" t="s">
        <v>1558</v>
      </c>
      <c r="B718" t="s">
        <v>1559</v>
      </c>
      <c r="C718" s="1">
        <v>44886</v>
      </c>
      <c r="D718" t="s">
        <v>32</v>
      </c>
      <c r="E718" t="s">
        <v>33</v>
      </c>
      <c r="G718" s="3" t="str">
        <f t="shared" si="47"/>
        <v>https://snyk.io/advisor/python/pytest-koopmans</v>
      </c>
      <c r="H718" s="3" t="str">
        <f t="shared" si="48"/>
        <v>https://pypi.org/project/pytest-koopmans</v>
      </c>
    </row>
    <row r="719" spans="1:9" hidden="1" x14ac:dyDescent="0.25">
      <c r="A719" t="s">
        <v>1560</v>
      </c>
      <c r="B719" t="s">
        <v>1561</v>
      </c>
      <c r="C719" s="1">
        <v>42702</v>
      </c>
      <c r="D719" t="s">
        <v>32</v>
      </c>
      <c r="E719" t="s">
        <v>8</v>
      </c>
      <c r="G719" s="3" t="str">
        <f t="shared" si="47"/>
        <v>https://snyk.io/advisor/python/pytest-krtech-common</v>
      </c>
      <c r="H719" s="3" t="str">
        <f t="shared" si="48"/>
        <v>https://pypi.org/project/pytest-krtech-common</v>
      </c>
    </row>
    <row r="720" spans="1:9" hidden="1" x14ac:dyDescent="0.25">
      <c r="A720" t="s">
        <v>1562</v>
      </c>
      <c r="C720" s="1">
        <v>45183</v>
      </c>
      <c r="D720" t="s">
        <v>8</v>
      </c>
      <c r="E720" t="s">
        <v>1309</v>
      </c>
      <c r="G720" s="3" t="str">
        <f t="shared" si="47"/>
        <v>https://snyk.io/advisor/python/pytest-kubernetes</v>
      </c>
      <c r="H720" s="3" t="str">
        <f t="shared" si="48"/>
        <v>https://pypi.org/project/pytest-kubernetes</v>
      </c>
    </row>
    <row r="721" spans="1:9" x14ac:dyDescent="0.25">
      <c r="A721" t="s">
        <v>1563</v>
      </c>
      <c r="B721" t="s">
        <v>1564</v>
      </c>
      <c r="C721" s="1">
        <v>45347</v>
      </c>
      <c r="D721" t="s">
        <v>32</v>
      </c>
      <c r="E721" t="s">
        <v>296</v>
      </c>
      <c r="G721" s="3" t="str">
        <f t="shared" si="47"/>
        <v>https://snyk.io/advisor/python/pytest-kuunda</v>
      </c>
      <c r="H721" s="3" t="str">
        <f t="shared" si="48"/>
        <v>https://pypi.org/project/pytest-kuunda</v>
      </c>
      <c r="I721" s="3" t="str">
        <f>HYPERLINK("https://www.libhunt.com/r/"&amp;A720)</f>
        <v>https://www.libhunt.com/r/pytest-kubernetes</v>
      </c>
    </row>
    <row r="722" spans="1:9" hidden="1" x14ac:dyDescent="0.25">
      <c r="A722" t="s">
        <v>1565</v>
      </c>
      <c r="B722" t="s">
        <v>1566</v>
      </c>
      <c r="C722" s="1">
        <v>44218</v>
      </c>
      <c r="D722" t="s">
        <v>8</v>
      </c>
      <c r="E722" t="s">
        <v>21</v>
      </c>
      <c r="G722" s="3" t="str">
        <f t="shared" si="47"/>
        <v>https://snyk.io/advisor/python/pytest-kwparametrize</v>
      </c>
      <c r="H722" s="3" t="str">
        <f t="shared" si="48"/>
        <v>https://pypi.org/project/pytest-kwparametrize</v>
      </c>
    </row>
    <row r="723" spans="1:9" x14ac:dyDescent="0.25">
      <c r="A723" t="s">
        <v>1567</v>
      </c>
      <c r="B723" t="s">
        <v>1568</v>
      </c>
      <c r="C723" s="1">
        <v>45439</v>
      </c>
      <c r="D723" t="s">
        <v>7</v>
      </c>
      <c r="E723" t="s">
        <v>533</v>
      </c>
      <c r="G723" s="3" t="str">
        <f t="shared" si="47"/>
        <v>https://snyk.io/advisor/python/pytest-lambda</v>
      </c>
      <c r="H723" s="3" t="str">
        <f t="shared" si="48"/>
        <v>https://pypi.org/project/pytest-lambda</v>
      </c>
      <c r="I723" s="3" t="str">
        <f>HYPERLINK("https://www.libhunt.com/r/"&amp;A722)</f>
        <v>https://www.libhunt.com/r/pytest-kwparametrize</v>
      </c>
    </row>
    <row r="724" spans="1:9" hidden="1" x14ac:dyDescent="0.25">
      <c r="A724" t="s">
        <v>1569</v>
      </c>
      <c r="C724" s="1">
        <v>42741</v>
      </c>
      <c r="D724" t="s">
        <v>66</v>
      </c>
      <c r="E724" t="s">
        <v>8</v>
      </c>
      <c r="G724" s="3" t="str">
        <f t="shared" si="47"/>
        <v>https://snyk.io/advisor/python/pytest-lamp</v>
      </c>
      <c r="H724" s="3" t="str">
        <f t="shared" si="48"/>
        <v>https://pypi.org/project/pytest-lamp</v>
      </c>
    </row>
    <row r="725" spans="1:9" hidden="1" x14ac:dyDescent="0.25">
      <c r="A725" t="s">
        <v>1570</v>
      </c>
      <c r="B725" t="s">
        <v>1571</v>
      </c>
      <c r="C725" s="1">
        <v>44983</v>
      </c>
      <c r="D725" t="s">
        <v>8</v>
      </c>
      <c r="E725" t="s">
        <v>47</v>
      </c>
      <c r="G725" s="3" t="str">
        <f t="shared" si="47"/>
        <v>https://snyk.io/advisor/python/pytest-langchain</v>
      </c>
      <c r="H725" s="3" t="str">
        <f t="shared" si="48"/>
        <v>https://pypi.org/project/pytest-langchain</v>
      </c>
    </row>
    <row r="726" spans="1:9" hidden="1" x14ac:dyDescent="0.25">
      <c r="A726" t="s">
        <v>1572</v>
      </c>
      <c r="B726" t="s">
        <v>1573</v>
      </c>
      <c r="C726" s="1">
        <v>45235</v>
      </c>
      <c r="D726" t="s">
        <v>8</v>
      </c>
      <c r="E726" t="s">
        <v>8</v>
      </c>
      <c r="G726" s="3" t="str">
        <f t="shared" si="47"/>
        <v>https://snyk.io/advisor/python/pytest-lark</v>
      </c>
      <c r="H726" s="3" t="str">
        <f t="shared" si="48"/>
        <v>https://pypi.org/project/pytest-lark</v>
      </c>
    </row>
    <row r="727" spans="1:9" hidden="1" x14ac:dyDescent="0.25">
      <c r="A727" t="s">
        <v>1574</v>
      </c>
      <c r="B727" t="s">
        <v>1575</v>
      </c>
      <c r="C727" s="1">
        <v>45021</v>
      </c>
      <c r="D727" t="s">
        <v>8</v>
      </c>
      <c r="E727" t="s">
        <v>999</v>
      </c>
      <c r="G727" s="3" t="str">
        <f t="shared" si="47"/>
        <v>https://snyk.io/advisor/python/pytest-launchable</v>
      </c>
      <c r="H727" s="3" t="str">
        <f t="shared" si="48"/>
        <v>https://pypi.org/project/pytest-launchable</v>
      </c>
    </row>
    <row r="728" spans="1:9" hidden="1" x14ac:dyDescent="0.25">
      <c r="A728" t="s">
        <v>1576</v>
      </c>
      <c r="B728" t="s">
        <v>1577</v>
      </c>
      <c r="C728" s="1">
        <v>44109</v>
      </c>
      <c r="D728" t="s">
        <v>7</v>
      </c>
      <c r="E728" t="s">
        <v>8</v>
      </c>
      <c r="G728" s="3" t="str">
        <f t="shared" si="47"/>
        <v>https://snyk.io/advisor/python/pytest-layab</v>
      </c>
      <c r="H728" s="3" t="str">
        <f t="shared" si="48"/>
        <v>https://pypi.org/project/pytest-layab</v>
      </c>
    </row>
    <row r="729" spans="1:9" hidden="1" x14ac:dyDescent="0.25">
      <c r="A729" t="s">
        <v>1578</v>
      </c>
      <c r="B729" t="s">
        <v>1579</v>
      </c>
      <c r="C729" s="1">
        <v>43862</v>
      </c>
      <c r="D729" t="s">
        <v>32</v>
      </c>
      <c r="E729" t="s">
        <v>1580</v>
      </c>
      <c r="G729" s="3" t="str">
        <f t="shared" si="47"/>
        <v>https://snyk.io/advisor/python/pytest-lazy-fixture</v>
      </c>
      <c r="H729" s="3" t="str">
        <f t="shared" si="48"/>
        <v>https://pypi.org/project/pytest-lazy-fixture</v>
      </c>
    </row>
    <row r="730" spans="1:9" x14ac:dyDescent="0.25">
      <c r="A730" t="s">
        <v>1581</v>
      </c>
      <c r="B730" t="s">
        <v>1582</v>
      </c>
      <c r="C730" s="1">
        <v>45367</v>
      </c>
      <c r="D730" t="s">
        <v>8</v>
      </c>
      <c r="E730" t="s">
        <v>1583</v>
      </c>
      <c r="G730" s="3" t="str">
        <f t="shared" si="47"/>
        <v>https://snyk.io/advisor/python/pytest-lazy-fixtures</v>
      </c>
      <c r="H730" s="3" t="str">
        <f t="shared" si="48"/>
        <v>https://pypi.org/project/pytest-lazy-fixtures</v>
      </c>
      <c r="I730" s="3" t="str">
        <f>HYPERLINK("https://www.libhunt.com/r/"&amp;A729)</f>
        <v>https://www.libhunt.com/r/pytest-lazy-fixture</v>
      </c>
    </row>
    <row r="731" spans="1:9" hidden="1" x14ac:dyDescent="0.25">
      <c r="A731" t="s">
        <v>1584</v>
      </c>
      <c r="B731" t="s">
        <v>1585</v>
      </c>
      <c r="C731" s="1">
        <v>44061</v>
      </c>
      <c r="D731" t="s">
        <v>8</v>
      </c>
      <c r="E731" t="s">
        <v>47</v>
      </c>
      <c r="G731" s="3" t="str">
        <f t="shared" si="47"/>
        <v>https://snyk.io/advisor/python/pytest-ldap</v>
      </c>
      <c r="H731" s="3" t="str">
        <f t="shared" si="48"/>
        <v>https://pypi.org/project/pytest-ldap</v>
      </c>
    </row>
    <row r="732" spans="1:9" hidden="1" x14ac:dyDescent="0.25">
      <c r="A732" t="s">
        <v>1586</v>
      </c>
      <c r="B732" t="s">
        <v>1587</v>
      </c>
      <c r="C732" s="1">
        <v>44972</v>
      </c>
      <c r="D732" t="s">
        <v>32</v>
      </c>
      <c r="E732" t="s">
        <v>33</v>
      </c>
      <c r="G732" s="3" t="str">
        <f t="shared" si="47"/>
        <v>https://snyk.io/advisor/python/pytest-leak-finder</v>
      </c>
      <c r="H732" s="3" t="str">
        <f t="shared" si="48"/>
        <v>https://pypi.org/project/pytest-leak-finder</v>
      </c>
    </row>
    <row r="733" spans="1:9" hidden="1" x14ac:dyDescent="0.25">
      <c r="A733" t="s">
        <v>1588</v>
      </c>
      <c r="B733" t="s">
        <v>1589</v>
      </c>
      <c r="C733" s="1">
        <v>43796</v>
      </c>
      <c r="D733" t="s">
        <v>399</v>
      </c>
      <c r="E733" t="s">
        <v>8</v>
      </c>
      <c r="G733" s="3" t="str">
        <f t="shared" si="47"/>
        <v>https://snyk.io/advisor/python/pytest-leaks</v>
      </c>
      <c r="H733" s="3" t="str">
        <f t="shared" si="48"/>
        <v>https://pypi.org/project/pytest-leaks</v>
      </c>
    </row>
    <row r="734" spans="1:9" x14ac:dyDescent="0.25">
      <c r="A734" t="s">
        <v>1590</v>
      </c>
      <c r="B734" t="s">
        <v>274</v>
      </c>
      <c r="C734" s="1">
        <v>45378</v>
      </c>
      <c r="D734" t="s">
        <v>32</v>
      </c>
      <c r="E734" t="s">
        <v>84</v>
      </c>
      <c r="G734" s="3" t="str">
        <f t="shared" si="47"/>
        <v>https://snyk.io/advisor/python/pytest-leaping</v>
      </c>
      <c r="H734" s="3" t="str">
        <f t="shared" si="48"/>
        <v>https://pypi.org/project/pytest-leaping</v>
      </c>
      <c r="I734" s="3" t="str">
        <f>HYPERLINK("https://www.libhunt.com/r/"&amp;A733)</f>
        <v>https://www.libhunt.com/r/pytest-leaks</v>
      </c>
    </row>
    <row r="735" spans="1:9" hidden="1" x14ac:dyDescent="0.25">
      <c r="A735" t="s">
        <v>1591</v>
      </c>
      <c r="B735" t="s">
        <v>1592</v>
      </c>
      <c r="C735" s="1">
        <v>43759</v>
      </c>
      <c r="D735" t="s">
        <v>8</v>
      </c>
      <c r="E735" t="s">
        <v>47</v>
      </c>
      <c r="G735" s="3" t="str">
        <f t="shared" si="47"/>
        <v>https://snyk.io/advisor/python/pytest-level</v>
      </c>
      <c r="H735" s="3" t="str">
        <f t="shared" si="48"/>
        <v>https://pypi.org/project/pytest-level</v>
      </c>
    </row>
    <row r="736" spans="1:9" x14ac:dyDescent="0.25">
      <c r="A736" t="s">
        <v>1593</v>
      </c>
      <c r="B736" t="s">
        <v>1594</v>
      </c>
      <c r="C736" s="1">
        <v>45394</v>
      </c>
      <c r="D736" t="s">
        <v>32</v>
      </c>
      <c r="E736" t="s">
        <v>1595</v>
      </c>
      <c r="G736" s="3" t="str">
        <f t="shared" si="47"/>
        <v>https://snyk.io/advisor/python/pytest-libfaketime</v>
      </c>
      <c r="H736" s="3" t="str">
        <f t="shared" si="48"/>
        <v>https://pypi.org/project/pytest-libfaketime</v>
      </c>
      <c r="I736" s="3" t="str">
        <f>HYPERLINK("https://www.libhunt.com/r/"&amp;A735)</f>
        <v>https://www.libhunt.com/r/pytest-level</v>
      </c>
    </row>
    <row r="737" spans="1:9" hidden="1" x14ac:dyDescent="0.25">
      <c r="A737" t="s">
        <v>1596</v>
      </c>
      <c r="B737" t="s">
        <v>1597</v>
      </c>
      <c r="C737" s="1">
        <v>45282</v>
      </c>
      <c r="D737" t="s">
        <v>32</v>
      </c>
      <c r="E737" t="s">
        <v>8</v>
      </c>
      <c r="G737" s="3" t="str">
        <f t="shared" si="47"/>
        <v>https://snyk.io/advisor/python/pytest-libiio</v>
      </c>
      <c r="H737" s="3" t="str">
        <f t="shared" si="48"/>
        <v>https://pypi.org/project/pytest-libiio</v>
      </c>
    </row>
    <row r="738" spans="1:9" hidden="1" x14ac:dyDescent="0.25">
      <c r="A738" t="s">
        <v>1598</v>
      </c>
      <c r="B738" t="s">
        <v>1599</v>
      </c>
      <c r="C738" s="1">
        <v>44288</v>
      </c>
      <c r="D738" t="s">
        <v>66</v>
      </c>
      <c r="E738" t="s">
        <v>47</v>
      </c>
      <c r="G738" s="3" t="str">
        <f t="shared" si="47"/>
        <v>https://snyk.io/advisor/python/pytest-libnotify</v>
      </c>
      <c r="H738" s="3" t="str">
        <f t="shared" si="48"/>
        <v>https://pypi.org/project/pytest-libnotify</v>
      </c>
    </row>
    <row r="739" spans="1:9" hidden="1" x14ac:dyDescent="0.25">
      <c r="A739" t="s">
        <v>1600</v>
      </c>
      <c r="C739" s="1">
        <v>43846</v>
      </c>
      <c r="D739" t="s">
        <v>32</v>
      </c>
      <c r="E739" t="s">
        <v>8</v>
      </c>
      <c r="G739" s="3" t="str">
        <f t="shared" si="47"/>
        <v>https://snyk.io/advisor/python/pytest-ligo</v>
      </c>
      <c r="H739" s="3" t="str">
        <f t="shared" si="48"/>
        <v>https://pypi.org/project/pytest-ligo</v>
      </c>
    </row>
    <row r="740" spans="1:9" hidden="1" x14ac:dyDescent="0.25">
      <c r="A740" t="s">
        <v>1601</v>
      </c>
      <c r="B740" t="s">
        <v>1602</v>
      </c>
      <c r="C740" s="1">
        <v>44169</v>
      </c>
      <c r="D740" t="s">
        <v>8</v>
      </c>
      <c r="E740" t="s">
        <v>47</v>
      </c>
      <c r="G740" s="3" t="str">
        <f t="shared" si="47"/>
        <v>https://snyk.io/advisor/python/pytest-lineno</v>
      </c>
      <c r="H740" s="3" t="str">
        <f t="shared" si="48"/>
        <v>https://pypi.org/project/pytest-lineno</v>
      </c>
    </row>
    <row r="741" spans="1:9" hidden="1" x14ac:dyDescent="0.25">
      <c r="A741" t="s">
        <v>1603</v>
      </c>
      <c r="B741" t="s">
        <v>1604</v>
      </c>
      <c r="C741" s="1">
        <v>45148</v>
      </c>
      <c r="D741" t="s">
        <v>32</v>
      </c>
      <c r="E741" t="s">
        <v>1132</v>
      </c>
      <c r="G741" s="3" t="str">
        <f t="shared" si="47"/>
        <v>https://snyk.io/advisor/python/pytest-line-profiler</v>
      </c>
      <c r="H741" s="3" t="str">
        <f t="shared" si="48"/>
        <v>https://pypi.org/project/pytest-line-profiler</v>
      </c>
    </row>
    <row r="742" spans="1:9" hidden="1" x14ac:dyDescent="0.25">
      <c r="A742" t="s">
        <v>1605</v>
      </c>
      <c r="B742" t="s">
        <v>1604</v>
      </c>
      <c r="C742" s="1">
        <v>44900</v>
      </c>
      <c r="D742" t="s">
        <v>8</v>
      </c>
      <c r="E742" t="s">
        <v>33</v>
      </c>
      <c r="G742" s="3" t="str">
        <f t="shared" si="47"/>
        <v>https://snyk.io/advisor/python/pytest-line-profiler-apn</v>
      </c>
      <c r="H742" s="3" t="str">
        <f t="shared" si="48"/>
        <v>https://pypi.org/project/pytest-line-profiler-apn</v>
      </c>
    </row>
    <row r="743" spans="1:9" hidden="1" x14ac:dyDescent="0.25">
      <c r="A743" t="s">
        <v>1606</v>
      </c>
      <c r="B743" t="s">
        <v>1607</v>
      </c>
      <c r="C743" s="1">
        <v>44217</v>
      </c>
      <c r="D743" t="s">
        <v>66</v>
      </c>
      <c r="E743" t="s">
        <v>1608</v>
      </c>
      <c r="G743" s="3" t="str">
        <f t="shared" si="47"/>
        <v>https://snyk.io/advisor/python/pytest-lisa</v>
      </c>
      <c r="H743" s="3" t="str">
        <f t="shared" si="48"/>
        <v>https://pypi.org/project/pytest-lisa</v>
      </c>
    </row>
    <row r="744" spans="1:9" hidden="1" x14ac:dyDescent="0.25">
      <c r="A744" t="s">
        <v>1609</v>
      </c>
      <c r="B744" t="s">
        <v>1610</v>
      </c>
      <c r="C744" s="1">
        <v>43613</v>
      </c>
      <c r="D744" t="s">
        <v>7</v>
      </c>
      <c r="E744" t="s">
        <v>47</v>
      </c>
      <c r="G744" s="3" t="str">
        <f t="shared" si="47"/>
        <v>https://snyk.io/advisor/python/pytest-listener</v>
      </c>
      <c r="H744" s="3" t="str">
        <f t="shared" si="48"/>
        <v>https://pypi.org/project/pytest-listener</v>
      </c>
    </row>
    <row r="745" spans="1:9" hidden="1" x14ac:dyDescent="0.25">
      <c r="A745" t="s">
        <v>1611</v>
      </c>
      <c r="B745" t="s">
        <v>1612</v>
      </c>
      <c r="C745" s="1">
        <v>44214</v>
      </c>
      <c r="D745" t="s">
        <v>32</v>
      </c>
      <c r="E745" t="s">
        <v>538</v>
      </c>
      <c r="G745" s="3" t="str">
        <f t="shared" si="47"/>
        <v>https://snyk.io/advisor/python/pytest-litf</v>
      </c>
      <c r="H745" s="3" t="str">
        <f t="shared" si="48"/>
        <v>https://pypi.org/project/pytest-litf</v>
      </c>
    </row>
    <row r="746" spans="1:9" hidden="1" x14ac:dyDescent="0.25">
      <c r="A746" t="s">
        <v>1613</v>
      </c>
      <c r="B746" t="s">
        <v>1614</v>
      </c>
      <c r="C746" s="1">
        <v>45253</v>
      </c>
      <c r="D746" t="s">
        <v>32</v>
      </c>
      <c r="E746" t="s">
        <v>1615</v>
      </c>
      <c r="G746" s="3" t="str">
        <f t="shared" si="47"/>
        <v>https://snyk.io/advisor/python/pytest-litter</v>
      </c>
      <c r="H746" s="3" t="str">
        <f t="shared" si="48"/>
        <v>https://pypi.org/project/pytest-litter</v>
      </c>
    </row>
    <row r="747" spans="1:9" hidden="1" x14ac:dyDescent="0.25">
      <c r="A747" t="s">
        <v>1616</v>
      </c>
      <c r="B747" t="s">
        <v>1617</v>
      </c>
      <c r="C747" s="1">
        <v>43898</v>
      </c>
      <c r="D747" t="s">
        <v>8</v>
      </c>
      <c r="E747" t="s">
        <v>47</v>
      </c>
      <c r="G747" s="3" t="str">
        <f t="shared" si="47"/>
        <v>https://snyk.io/advisor/python/pytest-live</v>
      </c>
      <c r="H747" s="3" t="str">
        <f t="shared" si="48"/>
        <v>https://pypi.org/project/pytest-live</v>
      </c>
    </row>
    <row r="748" spans="1:9" hidden="1" x14ac:dyDescent="0.25">
      <c r="A748" t="s">
        <v>1618</v>
      </c>
      <c r="B748" t="s">
        <v>1619</v>
      </c>
      <c r="C748" s="1">
        <v>44941</v>
      </c>
      <c r="D748" t="s">
        <v>8</v>
      </c>
      <c r="E748" t="s">
        <v>1620</v>
      </c>
      <c r="G748" s="3" t="str">
        <f t="shared" si="47"/>
        <v>https://snyk.io/advisor/python/pytest-local-badge</v>
      </c>
      <c r="H748" s="3" t="str">
        <f t="shared" si="48"/>
        <v>https://pypi.org/project/pytest-local-badge</v>
      </c>
    </row>
    <row r="749" spans="1:9" x14ac:dyDescent="0.25">
      <c r="A749" t="s">
        <v>1621</v>
      </c>
      <c r="B749" t="s">
        <v>1622</v>
      </c>
      <c r="C749" s="1">
        <v>45431</v>
      </c>
      <c r="D749" t="s">
        <v>7</v>
      </c>
      <c r="E749" t="s">
        <v>47</v>
      </c>
      <c r="G749" s="3" t="str">
        <f t="shared" si="47"/>
        <v>https://snyk.io/advisor/python/pytest-localftpserver</v>
      </c>
      <c r="H749" s="3" t="str">
        <f t="shared" si="48"/>
        <v>https://pypi.org/project/pytest-localftpserver</v>
      </c>
      <c r="I749" s="3" t="str">
        <f>HYPERLINK("https://www.libhunt.com/r/"&amp;A748)</f>
        <v>https://www.libhunt.com/r/pytest-local-badge</v>
      </c>
    </row>
    <row r="750" spans="1:9" hidden="1" x14ac:dyDescent="0.25">
      <c r="A750" t="s">
        <v>1623</v>
      </c>
      <c r="B750" t="s">
        <v>1624</v>
      </c>
      <c r="C750" s="1">
        <v>45211</v>
      </c>
      <c r="D750" t="s">
        <v>32</v>
      </c>
      <c r="E750" t="s">
        <v>8</v>
      </c>
      <c r="G750" s="3" t="str">
        <f t="shared" si="47"/>
        <v>https://snyk.io/advisor/python/pytest-localserver</v>
      </c>
      <c r="H750" s="3" t="str">
        <f t="shared" si="48"/>
        <v>https://pypi.org/project/pytest-localserver</v>
      </c>
    </row>
    <row r="751" spans="1:9" hidden="1" x14ac:dyDescent="0.25">
      <c r="A751" t="s">
        <v>1625</v>
      </c>
      <c r="B751" t="s">
        <v>1626</v>
      </c>
      <c r="C751" s="1">
        <v>45084</v>
      </c>
      <c r="D751" t="s">
        <v>32</v>
      </c>
      <c r="E751" t="s">
        <v>1627</v>
      </c>
      <c r="G751" s="3" t="str">
        <f t="shared" si="47"/>
        <v>https://snyk.io/advisor/python/pytest-localstack</v>
      </c>
      <c r="H751" s="3" t="str">
        <f t="shared" si="48"/>
        <v>https://pypi.org/project/pytest-localstack</v>
      </c>
    </row>
    <row r="752" spans="1:9" x14ac:dyDescent="0.25">
      <c r="A752" t="s">
        <v>1628</v>
      </c>
      <c r="B752" t="s">
        <v>1629</v>
      </c>
      <c r="C752" s="1">
        <v>45325</v>
      </c>
      <c r="D752" t="s">
        <v>8</v>
      </c>
      <c r="E752" t="s">
        <v>690</v>
      </c>
      <c r="G752" s="3" t="str">
        <f t="shared" si="47"/>
        <v>https://snyk.io/advisor/python/pytest-lock</v>
      </c>
      <c r="H752" s="3" t="str">
        <f t="shared" si="48"/>
        <v>https://pypi.org/project/pytest-lock</v>
      </c>
      <c r="I752" s="3" t="str">
        <f t="shared" ref="I752:I753" si="49">HYPERLINK("https://www.libhunt.com/r/"&amp;A751)</f>
        <v>https://www.libhunt.com/r/pytest-localstack</v>
      </c>
    </row>
    <row r="753" spans="1:9" x14ac:dyDescent="0.25">
      <c r="A753" t="s">
        <v>1630</v>
      </c>
      <c r="B753" t="s">
        <v>1631</v>
      </c>
      <c r="C753" s="1">
        <v>45315</v>
      </c>
      <c r="D753" t="s">
        <v>7</v>
      </c>
      <c r="E753" t="s">
        <v>47</v>
      </c>
      <c r="G753" s="3" t="str">
        <f t="shared" si="47"/>
        <v>https://snyk.io/advisor/python/pytest-lockable</v>
      </c>
      <c r="H753" s="3" t="str">
        <f t="shared" si="48"/>
        <v>https://pypi.org/project/pytest-lockable</v>
      </c>
      <c r="I753" s="3" t="str">
        <f t="shared" si="49"/>
        <v>https://www.libhunt.com/r/pytest-lock</v>
      </c>
    </row>
    <row r="754" spans="1:9" hidden="1" x14ac:dyDescent="0.25">
      <c r="A754" t="s">
        <v>1632</v>
      </c>
      <c r="B754" t="s">
        <v>1633</v>
      </c>
      <c r="C754" s="1">
        <v>44498</v>
      </c>
      <c r="D754" t="s">
        <v>8</v>
      </c>
      <c r="E754" t="s">
        <v>1634</v>
      </c>
      <c r="G754" s="3" t="str">
        <f t="shared" si="47"/>
        <v>https://snyk.io/advisor/python/pytest-locker</v>
      </c>
      <c r="H754" s="3" t="str">
        <f t="shared" si="48"/>
        <v>https://pypi.org/project/pytest-locker</v>
      </c>
    </row>
    <row r="755" spans="1:9" hidden="1" x14ac:dyDescent="0.25">
      <c r="A755" t="s">
        <v>1635</v>
      </c>
      <c r="B755" t="s">
        <v>1636</v>
      </c>
      <c r="C755" s="1">
        <v>44423</v>
      </c>
      <c r="D755" t="s">
        <v>8</v>
      </c>
      <c r="E755" t="s">
        <v>291</v>
      </c>
      <c r="G755" s="3" t="str">
        <f t="shared" si="47"/>
        <v>https://snyk.io/advisor/python/pytest-log</v>
      </c>
      <c r="H755" s="3" t="str">
        <f t="shared" si="48"/>
        <v>https://pypi.org/project/pytest-log</v>
      </c>
    </row>
    <row r="756" spans="1:9" hidden="1" x14ac:dyDescent="0.25">
      <c r="A756" t="s">
        <v>1637</v>
      </c>
      <c r="B756" t="s">
        <v>1638</v>
      </c>
      <c r="C756" s="1">
        <v>42331</v>
      </c>
      <c r="D756" t="s">
        <v>7</v>
      </c>
      <c r="E756" t="s">
        <v>1639</v>
      </c>
      <c r="G756" s="3" t="str">
        <f t="shared" si="47"/>
        <v>https://snyk.io/advisor/python/pytest-logbook</v>
      </c>
      <c r="H756" s="3" t="str">
        <f t="shared" si="48"/>
        <v>https://pypi.org/project/pytest-logbook</v>
      </c>
    </row>
    <row r="757" spans="1:9" hidden="1" x14ac:dyDescent="0.25">
      <c r="A757" t="s">
        <v>1640</v>
      </c>
      <c r="B757" t="s">
        <v>1641</v>
      </c>
      <c r="C757" s="1">
        <v>44362</v>
      </c>
      <c r="D757" t="s">
        <v>399</v>
      </c>
      <c r="E757" t="s">
        <v>1642</v>
      </c>
      <c r="G757" s="3" t="str">
        <f t="shared" si="47"/>
        <v>https://snyk.io/advisor/python/pytest-logdog</v>
      </c>
      <c r="H757" s="3" t="str">
        <f t="shared" si="48"/>
        <v>https://pypi.org/project/pytest-logdog</v>
      </c>
    </row>
    <row r="758" spans="1:9" hidden="1" x14ac:dyDescent="0.25">
      <c r="A758" t="s">
        <v>1643</v>
      </c>
      <c r="B758" t="s">
        <v>1644</v>
      </c>
      <c r="C758" s="1">
        <v>43667</v>
      </c>
      <c r="D758" t="s">
        <v>32</v>
      </c>
      <c r="E758" t="s">
        <v>33</v>
      </c>
      <c r="G758" s="3" t="str">
        <f t="shared" si="47"/>
        <v>https://snyk.io/advisor/python/pytest-logfest</v>
      </c>
      <c r="H758" s="3" t="str">
        <f t="shared" si="48"/>
        <v>https://pypi.org/project/pytest-logfest</v>
      </c>
    </row>
    <row r="759" spans="1:9" x14ac:dyDescent="0.25">
      <c r="A759" t="s">
        <v>1645</v>
      </c>
      <c r="B759" t="s">
        <v>1646</v>
      </c>
      <c r="C759" s="1">
        <v>45361</v>
      </c>
      <c r="D759" t="s">
        <v>7</v>
      </c>
      <c r="E759" t="s">
        <v>1102</v>
      </c>
      <c r="G759" s="3" t="str">
        <f t="shared" si="47"/>
        <v>https://snyk.io/advisor/python/pytest-logger</v>
      </c>
      <c r="H759" s="3" t="str">
        <f t="shared" si="48"/>
        <v>https://pypi.org/project/pytest-logger</v>
      </c>
      <c r="I759" s="3" t="str">
        <f>HYPERLINK("https://www.libhunt.com/r/"&amp;A758)</f>
        <v>https://www.libhunt.com/r/pytest-logfest</v>
      </c>
    </row>
    <row r="760" spans="1:9" hidden="1" x14ac:dyDescent="0.25">
      <c r="A760" t="s">
        <v>1647</v>
      </c>
      <c r="B760" t="s">
        <v>1648</v>
      </c>
      <c r="C760" s="1">
        <v>42312</v>
      </c>
      <c r="D760" t="s">
        <v>32</v>
      </c>
      <c r="E760" t="s">
        <v>8</v>
      </c>
      <c r="G760" s="3" t="str">
        <f t="shared" si="47"/>
        <v>https://snyk.io/advisor/python/pytest-logging</v>
      </c>
      <c r="H760" s="3" t="str">
        <f t="shared" si="48"/>
        <v>https://pypi.org/project/pytest-logging</v>
      </c>
    </row>
    <row r="761" spans="1:9" hidden="1" x14ac:dyDescent="0.25">
      <c r="A761" t="s">
        <v>1649</v>
      </c>
      <c r="C761" s="1">
        <v>44827</v>
      </c>
      <c r="D761" t="s">
        <v>8</v>
      </c>
      <c r="E761" t="s">
        <v>488</v>
      </c>
      <c r="G761" s="3" t="str">
        <f t="shared" si="47"/>
        <v>https://snyk.io/advisor/python/pytest-logging-end-to-end-test-tool</v>
      </c>
      <c r="H761" s="3" t="str">
        <f t="shared" si="48"/>
        <v>https://pypi.org/project/pytest-logging-end-to-end-test-tool</v>
      </c>
    </row>
    <row r="762" spans="1:9" x14ac:dyDescent="0.25">
      <c r="A762" t="s">
        <v>1650</v>
      </c>
      <c r="B762" t="s">
        <v>1651</v>
      </c>
      <c r="C762" s="1">
        <v>45470</v>
      </c>
      <c r="D762" t="s">
        <v>7</v>
      </c>
      <c r="E762" t="s">
        <v>1652</v>
      </c>
      <c r="G762" s="3" t="str">
        <f t="shared" si="47"/>
        <v>https://snyk.io/advisor/python/pytest-logikal</v>
      </c>
      <c r="H762" s="3" t="str">
        <f t="shared" si="48"/>
        <v>https://pypi.org/project/pytest-logikal</v>
      </c>
      <c r="I762" s="3" t="str">
        <f>HYPERLINK("https://www.libhunt.com/r/"&amp;A761)</f>
        <v>https://www.libhunt.com/r/pytest-logging-end-to-end-test-tool</v>
      </c>
    </row>
    <row r="763" spans="1:9" hidden="1" x14ac:dyDescent="0.25">
      <c r="A763" t="s">
        <v>1653</v>
      </c>
      <c r="B763" t="s">
        <v>1654</v>
      </c>
      <c r="C763" s="1">
        <v>43825</v>
      </c>
      <c r="D763" t="s">
        <v>8</v>
      </c>
      <c r="E763" t="s">
        <v>8</v>
      </c>
      <c r="G763" s="3" t="str">
        <f t="shared" si="47"/>
        <v>https://snyk.io/advisor/python/pytest-log-report</v>
      </c>
      <c r="H763" s="3" t="str">
        <f t="shared" si="48"/>
        <v>https://pypi.org/project/pytest-log-report</v>
      </c>
    </row>
    <row r="764" spans="1:9" x14ac:dyDescent="0.25">
      <c r="A764" t="s">
        <v>1655</v>
      </c>
      <c r="B764" t="s">
        <v>1656</v>
      </c>
      <c r="C764" s="1">
        <v>45371</v>
      </c>
      <c r="D764" t="s">
        <v>7</v>
      </c>
      <c r="E764" t="s">
        <v>1657</v>
      </c>
      <c r="G764" s="3" t="str">
        <f t="shared" si="47"/>
        <v>https://snyk.io/advisor/python/pytest-loguru</v>
      </c>
      <c r="H764" s="3" t="str">
        <f t="shared" si="48"/>
        <v>https://pypi.org/project/pytest-loguru</v>
      </c>
      <c r="I764" s="3" t="str">
        <f t="shared" ref="I764:I766" si="50">HYPERLINK("https://www.libhunt.com/r/"&amp;A763)</f>
        <v>https://www.libhunt.com/r/pytest-log-report</v>
      </c>
    </row>
    <row r="765" spans="1:9" x14ac:dyDescent="0.25">
      <c r="A765" t="s">
        <v>1658</v>
      </c>
      <c r="B765" t="s">
        <v>1659</v>
      </c>
      <c r="C765" s="1">
        <v>45381</v>
      </c>
      <c r="D765" t="s">
        <v>7</v>
      </c>
      <c r="E765" t="s">
        <v>47</v>
      </c>
      <c r="G765" s="3" t="str">
        <f t="shared" si="47"/>
        <v>https://snyk.io/advisor/python/pytest-loop</v>
      </c>
      <c r="H765" s="3" t="str">
        <f t="shared" si="48"/>
        <v>https://pypi.org/project/pytest-loop</v>
      </c>
      <c r="I765" s="3" t="str">
        <f t="shared" si="50"/>
        <v>https://www.libhunt.com/r/pytest-loguru</v>
      </c>
    </row>
    <row r="766" spans="1:9" x14ac:dyDescent="0.25">
      <c r="A766" t="s">
        <v>1660</v>
      </c>
      <c r="B766" t="s">
        <v>1661</v>
      </c>
      <c r="C766" s="1">
        <v>45434</v>
      </c>
      <c r="D766" t="s">
        <v>66</v>
      </c>
      <c r="E766" t="s">
        <v>47</v>
      </c>
      <c r="G766" s="3" t="str">
        <f t="shared" si="47"/>
        <v>https://snyk.io/advisor/python/pytest-lsp</v>
      </c>
      <c r="H766" s="3" t="str">
        <f t="shared" si="48"/>
        <v>https://pypi.org/project/pytest-lsp</v>
      </c>
      <c r="I766" s="3" t="str">
        <f t="shared" si="50"/>
        <v>https://www.libhunt.com/r/pytest-loop</v>
      </c>
    </row>
    <row r="767" spans="1:9" hidden="1" x14ac:dyDescent="0.25">
      <c r="A767" t="s">
        <v>1662</v>
      </c>
      <c r="B767" t="s">
        <v>1663</v>
      </c>
      <c r="C767" s="1">
        <v>44777</v>
      </c>
      <c r="D767" t="s">
        <v>66</v>
      </c>
      <c r="E767" t="s">
        <v>1008</v>
      </c>
      <c r="G767" s="3" t="str">
        <f t="shared" si="47"/>
        <v>https://snyk.io/advisor/python/pytest-manual-marker</v>
      </c>
      <c r="H767" s="3" t="str">
        <f t="shared" si="48"/>
        <v>https://pypi.org/project/pytest-manual-marker</v>
      </c>
    </row>
    <row r="768" spans="1:9" hidden="1" x14ac:dyDescent="0.25">
      <c r="A768" t="s">
        <v>1664</v>
      </c>
      <c r="B768" t="s">
        <v>1665</v>
      </c>
      <c r="C768" s="1">
        <v>44764</v>
      </c>
      <c r="D768" t="s">
        <v>32</v>
      </c>
      <c r="E768" t="s">
        <v>21</v>
      </c>
      <c r="G768" s="3" t="str">
        <f t="shared" si="47"/>
        <v>https://snyk.io/advisor/python/pytest-markdoctest</v>
      </c>
      <c r="H768" s="3" t="str">
        <f t="shared" si="48"/>
        <v>https://pypi.org/project/pytest-markdoctest</v>
      </c>
    </row>
    <row r="769" spans="1:9" hidden="1" x14ac:dyDescent="0.25">
      <c r="A769" t="s">
        <v>1666</v>
      </c>
      <c r="B769" t="s">
        <v>1667</v>
      </c>
      <c r="C769" s="1">
        <v>44211</v>
      </c>
      <c r="D769" t="s">
        <v>32</v>
      </c>
      <c r="E769" t="s">
        <v>1668</v>
      </c>
      <c r="G769" s="3" t="str">
        <f t="shared" si="47"/>
        <v>https://snyk.io/advisor/python/pytest-markdown</v>
      </c>
      <c r="H769" s="3" t="str">
        <f t="shared" si="48"/>
        <v>https://pypi.org/project/pytest-markdown</v>
      </c>
    </row>
    <row r="770" spans="1:9" x14ac:dyDescent="0.25">
      <c r="A770" t="s">
        <v>1669</v>
      </c>
      <c r="B770" t="s">
        <v>1670</v>
      </c>
      <c r="C770" s="1">
        <v>45356</v>
      </c>
      <c r="D770" t="s">
        <v>8</v>
      </c>
      <c r="E770" t="s">
        <v>312</v>
      </c>
      <c r="G770" s="3" t="str">
        <f t="shared" si="47"/>
        <v>https://snyk.io/advisor/python/pytest-markdown-docs</v>
      </c>
      <c r="H770" s="3" t="str">
        <f t="shared" si="48"/>
        <v>https://pypi.org/project/pytest-markdown-docs</v>
      </c>
      <c r="I770" s="3" t="str">
        <f>HYPERLINK("https://www.libhunt.com/r/"&amp;A769)</f>
        <v>https://www.libhunt.com/r/pytest-markdown</v>
      </c>
    </row>
    <row r="771" spans="1:9" hidden="1" x14ac:dyDescent="0.25">
      <c r="A771" t="s">
        <v>1671</v>
      </c>
      <c r="B771" t="s">
        <v>1672</v>
      </c>
      <c r="C771" s="1">
        <v>43839</v>
      </c>
      <c r="D771" t="s">
        <v>8</v>
      </c>
      <c r="E771" t="s">
        <v>8</v>
      </c>
      <c r="G771" s="3" t="str">
        <f t="shared" ref="G771:G834" si="51">HYPERLINK("https://snyk.io/advisor/python/"&amp;A771)</f>
        <v>https://snyk.io/advisor/python/pytest-marker-bugzilla</v>
      </c>
      <c r="H771" s="3" t="str">
        <f t="shared" ref="H771:H834" si="52">HYPERLINK("https://pypi.org/project/"&amp;A771)</f>
        <v>https://pypi.org/project/pytest-marker-bugzilla</v>
      </c>
    </row>
    <row r="772" spans="1:9" hidden="1" x14ac:dyDescent="0.25">
      <c r="A772" t="s">
        <v>1673</v>
      </c>
      <c r="B772" t="s">
        <v>1674</v>
      </c>
      <c r="C772" s="1">
        <v>44231</v>
      </c>
      <c r="D772" t="s">
        <v>32</v>
      </c>
      <c r="E772" t="s">
        <v>71</v>
      </c>
      <c r="G772" s="3" t="str">
        <f t="shared" si="51"/>
        <v>https://snyk.io/advisor/python/pytest-markers-presence</v>
      </c>
      <c r="H772" s="3" t="str">
        <f t="shared" si="52"/>
        <v>https://pypi.org/project/pytest-markers-presence</v>
      </c>
    </row>
    <row r="773" spans="1:9" hidden="1" x14ac:dyDescent="0.25">
      <c r="A773" t="s">
        <v>1675</v>
      </c>
      <c r="B773" t="s">
        <v>1523</v>
      </c>
      <c r="C773" s="1">
        <v>40855</v>
      </c>
      <c r="D773" t="s">
        <v>66</v>
      </c>
      <c r="E773" t="s">
        <v>8</v>
      </c>
      <c r="G773" s="3" t="str">
        <f t="shared" si="51"/>
        <v>https://snyk.io/advisor/python/pytest-markfiltration</v>
      </c>
      <c r="H773" s="3" t="str">
        <f t="shared" si="52"/>
        <v>https://pypi.org/project/pytest-markfiltration</v>
      </c>
    </row>
    <row r="774" spans="1:9" x14ac:dyDescent="0.25">
      <c r="A774" t="s">
        <v>1676</v>
      </c>
      <c r="B774" t="s">
        <v>1677</v>
      </c>
      <c r="C774" s="1">
        <v>45481</v>
      </c>
      <c r="D774" t="s">
        <v>8</v>
      </c>
      <c r="E774" t="s">
        <v>47</v>
      </c>
      <c r="G774" s="3" t="str">
        <f t="shared" si="51"/>
        <v>https://snyk.io/advisor/python/pytest-mark-manage</v>
      </c>
      <c r="H774" s="3" t="str">
        <f t="shared" si="52"/>
        <v>https://pypi.org/project/pytest-mark-manage</v>
      </c>
      <c r="I774" s="3" t="str">
        <f>HYPERLINK("https://www.libhunt.com/r/"&amp;A773)</f>
        <v>https://www.libhunt.com/r/pytest-markfiltration</v>
      </c>
    </row>
    <row r="775" spans="1:9" hidden="1" x14ac:dyDescent="0.25">
      <c r="A775" t="s">
        <v>1678</v>
      </c>
      <c r="B775" t="s">
        <v>1679</v>
      </c>
      <c r="C775" s="1">
        <v>43602</v>
      </c>
      <c r="D775" t="s">
        <v>8</v>
      </c>
      <c r="E775" t="s">
        <v>47</v>
      </c>
      <c r="G775" s="3" t="str">
        <f t="shared" si="51"/>
        <v>https://snyk.io/advisor/python/pytest-mark-no-py3</v>
      </c>
      <c r="H775" s="3" t="str">
        <f t="shared" si="52"/>
        <v>https://pypi.org/project/pytest-mark-no-py3</v>
      </c>
    </row>
    <row r="776" spans="1:9" hidden="1" x14ac:dyDescent="0.25">
      <c r="A776" t="s">
        <v>1680</v>
      </c>
      <c r="B776" t="s">
        <v>1523</v>
      </c>
      <c r="C776" s="1">
        <v>41236</v>
      </c>
      <c r="D776" t="s">
        <v>66</v>
      </c>
      <c r="E776" t="s">
        <v>8</v>
      </c>
      <c r="G776" s="3" t="str">
        <f t="shared" si="51"/>
        <v>https://snyk.io/advisor/python/pytest-marks</v>
      </c>
      <c r="H776" s="3" t="str">
        <f t="shared" si="52"/>
        <v>https://pypi.org/project/pytest-marks</v>
      </c>
    </row>
    <row r="777" spans="1:9" x14ac:dyDescent="0.25">
      <c r="A777" t="s">
        <v>1681</v>
      </c>
      <c r="B777" t="s">
        <v>1682</v>
      </c>
      <c r="C777" s="1">
        <v>45366</v>
      </c>
      <c r="D777" t="s">
        <v>7</v>
      </c>
      <c r="E777" t="s">
        <v>47</v>
      </c>
      <c r="G777" s="3" t="str">
        <f t="shared" si="51"/>
        <v>https://snyk.io/advisor/python/pytest-matcher</v>
      </c>
      <c r="H777" s="3" t="str">
        <f t="shared" si="52"/>
        <v>https://pypi.org/project/pytest-matcher</v>
      </c>
      <c r="I777" s="3" t="str">
        <f>HYPERLINK("https://www.libhunt.com/r/"&amp;A776)</f>
        <v>https://www.libhunt.com/r/pytest-marks</v>
      </c>
    </row>
    <row r="778" spans="1:9" hidden="1" x14ac:dyDescent="0.25">
      <c r="A778" t="s">
        <v>1683</v>
      </c>
      <c r="B778" t="s">
        <v>1684</v>
      </c>
      <c r="C778" s="1">
        <v>43600</v>
      </c>
      <c r="D778" t="s">
        <v>32</v>
      </c>
      <c r="E778" t="s">
        <v>1685</v>
      </c>
      <c r="G778" s="3" t="str">
        <f t="shared" si="51"/>
        <v>https://snyk.io/advisor/python/pytest-match-skip</v>
      </c>
      <c r="H778" s="3" t="str">
        <f t="shared" si="52"/>
        <v>https://pypi.org/project/pytest-match-skip</v>
      </c>
    </row>
    <row r="779" spans="1:9" hidden="1" x14ac:dyDescent="0.25">
      <c r="A779" t="s">
        <v>1686</v>
      </c>
      <c r="B779" t="s">
        <v>1687</v>
      </c>
      <c r="C779" s="1">
        <v>44216</v>
      </c>
      <c r="D779" t="s">
        <v>8</v>
      </c>
      <c r="E779" t="s">
        <v>8</v>
      </c>
      <c r="G779" s="3" t="str">
        <f t="shared" si="51"/>
        <v>https://snyk.io/advisor/python/pytest-mat-report</v>
      </c>
      <c r="H779" s="3" t="str">
        <f t="shared" si="52"/>
        <v>https://pypi.org/project/pytest-mat-report</v>
      </c>
    </row>
    <row r="780" spans="1:9" hidden="1" x14ac:dyDescent="0.25">
      <c r="A780" t="s">
        <v>1688</v>
      </c>
      <c r="B780" t="s">
        <v>1689</v>
      </c>
      <c r="C780" s="1">
        <v>44006</v>
      </c>
      <c r="D780" t="s">
        <v>7</v>
      </c>
      <c r="E780" t="s">
        <v>1690</v>
      </c>
      <c r="G780" s="3" t="str">
        <f t="shared" si="51"/>
        <v>https://snyk.io/advisor/python/pytest-matrix</v>
      </c>
      <c r="H780" s="3" t="str">
        <f t="shared" si="52"/>
        <v>https://pypi.org/project/pytest-matrix</v>
      </c>
    </row>
    <row r="781" spans="1:9" hidden="1" x14ac:dyDescent="0.25">
      <c r="A781" t="s">
        <v>1691</v>
      </c>
      <c r="B781" t="s">
        <v>1692</v>
      </c>
      <c r="C781" s="1">
        <v>45193</v>
      </c>
      <c r="D781" t="s">
        <v>8</v>
      </c>
      <c r="E781" t="s">
        <v>607</v>
      </c>
      <c r="G781" s="3" t="str">
        <f t="shared" si="51"/>
        <v>https://snyk.io/advisor/python/pytest-maxcov</v>
      </c>
      <c r="H781" s="3" t="str">
        <f t="shared" si="52"/>
        <v>https://pypi.org/project/pytest-maxcov</v>
      </c>
    </row>
    <row r="782" spans="1:9" hidden="1" x14ac:dyDescent="0.25">
      <c r="A782" t="s">
        <v>1693</v>
      </c>
      <c r="B782" t="s">
        <v>1694</v>
      </c>
      <c r="C782" s="1">
        <v>45032</v>
      </c>
      <c r="D782" t="s">
        <v>8</v>
      </c>
      <c r="E782" t="s">
        <v>1695</v>
      </c>
      <c r="G782" s="3" t="str">
        <f t="shared" si="51"/>
        <v>https://snyk.io/advisor/python/pytest-maybe-context</v>
      </c>
      <c r="H782" s="3" t="str">
        <f t="shared" si="52"/>
        <v>https://pypi.org/project/pytest-maybe-context</v>
      </c>
    </row>
    <row r="783" spans="1:9" hidden="1" x14ac:dyDescent="0.25">
      <c r="A783" t="s">
        <v>1696</v>
      </c>
      <c r="B783" t="s">
        <v>1697</v>
      </c>
      <c r="C783" s="1">
        <v>44708</v>
      </c>
      <c r="D783" t="s">
        <v>8</v>
      </c>
      <c r="E783" t="s">
        <v>219</v>
      </c>
      <c r="G783" s="3" t="str">
        <f t="shared" si="51"/>
        <v>https://snyk.io/advisor/python/pytest-maybe-raises</v>
      </c>
      <c r="H783" s="3" t="str">
        <f t="shared" si="52"/>
        <v>https://pypi.org/project/pytest-maybe-raises</v>
      </c>
    </row>
    <row r="784" spans="1:9" hidden="1" x14ac:dyDescent="0.25">
      <c r="A784" t="s">
        <v>1698</v>
      </c>
      <c r="B784" t="s">
        <v>1699</v>
      </c>
      <c r="C784" s="1">
        <v>44034</v>
      </c>
      <c r="D784" t="s">
        <v>66</v>
      </c>
      <c r="E784" t="s">
        <v>24</v>
      </c>
      <c r="G784" s="3" t="str">
        <f t="shared" si="51"/>
        <v>https://snyk.io/advisor/python/pytest-mccabe</v>
      </c>
      <c r="H784" s="3" t="str">
        <f t="shared" si="52"/>
        <v>https://pypi.org/project/pytest-mccabe</v>
      </c>
    </row>
    <row r="785" spans="1:9" hidden="1" x14ac:dyDescent="0.25">
      <c r="A785" t="s">
        <v>1700</v>
      </c>
      <c r="B785" t="s">
        <v>1701</v>
      </c>
      <c r="C785" s="1">
        <v>43657</v>
      </c>
      <c r="D785" t="s">
        <v>66</v>
      </c>
      <c r="E785" t="s">
        <v>954</v>
      </c>
      <c r="G785" s="3" t="str">
        <f t="shared" si="51"/>
        <v>https://snyk.io/advisor/python/pytest-md</v>
      </c>
      <c r="H785" s="3" t="str">
        <f t="shared" si="52"/>
        <v>https://pypi.org/project/pytest-md</v>
      </c>
    </row>
    <row r="786" spans="1:9" x14ac:dyDescent="0.25">
      <c r="A786" t="s">
        <v>1702</v>
      </c>
      <c r="B786" t="s">
        <v>1703</v>
      </c>
      <c r="C786" s="1">
        <v>45430</v>
      </c>
      <c r="D786" t="s">
        <v>32</v>
      </c>
      <c r="E786" t="s">
        <v>748</v>
      </c>
      <c r="G786" s="3" t="str">
        <f t="shared" si="51"/>
        <v>https://snyk.io/advisor/python/pytest-md-report</v>
      </c>
      <c r="H786" s="3" t="str">
        <f t="shared" si="52"/>
        <v>https://pypi.org/project/pytest-md-report</v>
      </c>
      <c r="I786" s="3" t="str">
        <f t="shared" ref="I786:I787" si="53">HYPERLINK("https://www.libhunt.com/r/"&amp;A785)</f>
        <v>https://www.libhunt.com/r/pytest-md</v>
      </c>
    </row>
    <row r="787" spans="1:9" x14ac:dyDescent="0.25">
      <c r="A787" t="s">
        <v>1704</v>
      </c>
      <c r="B787" t="s">
        <v>1705</v>
      </c>
      <c r="C787" s="1">
        <v>45337</v>
      </c>
      <c r="D787" t="s">
        <v>8</v>
      </c>
      <c r="E787" t="s">
        <v>1706</v>
      </c>
      <c r="G787" s="3" t="str">
        <f t="shared" si="51"/>
        <v>https://snyk.io/advisor/python/pytest-meilisearch</v>
      </c>
      <c r="H787" s="3" t="str">
        <f t="shared" si="52"/>
        <v>https://pypi.org/project/pytest-meilisearch</v>
      </c>
      <c r="I787" s="3" t="str">
        <f t="shared" si="53"/>
        <v>https://www.libhunt.com/r/pytest-md-report</v>
      </c>
    </row>
    <row r="788" spans="1:9" hidden="1" x14ac:dyDescent="0.25">
      <c r="A788" t="s">
        <v>1707</v>
      </c>
      <c r="B788" t="s">
        <v>1708</v>
      </c>
      <c r="C788" s="1">
        <v>45049</v>
      </c>
      <c r="D788" t="s">
        <v>8</v>
      </c>
      <c r="E788" t="s">
        <v>1709</v>
      </c>
      <c r="G788" s="3" t="str">
        <f t="shared" si="51"/>
        <v>https://snyk.io/advisor/python/pytest-memlog</v>
      </c>
      <c r="H788" s="3" t="str">
        <f t="shared" si="52"/>
        <v>https://pypi.org/project/pytest-memlog</v>
      </c>
    </row>
    <row r="789" spans="1:9" hidden="1" x14ac:dyDescent="0.25">
      <c r="A789" t="s">
        <v>1710</v>
      </c>
      <c r="B789" t="s">
        <v>1711</v>
      </c>
      <c r="C789" s="1">
        <v>43553</v>
      </c>
      <c r="D789" t="s">
        <v>32</v>
      </c>
      <c r="E789" t="s">
        <v>8</v>
      </c>
      <c r="G789" s="3" t="str">
        <f t="shared" si="51"/>
        <v>https://snyk.io/advisor/python/pytest-memprof</v>
      </c>
      <c r="H789" s="3" t="str">
        <f t="shared" si="52"/>
        <v>https://pypi.org/project/pytest-memprof</v>
      </c>
    </row>
    <row r="790" spans="1:9" x14ac:dyDescent="0.25">
      <c r="A790" t="s">
        <v>1712</v>
      </c>
      <c r="B790" t="s">
        <v>274</v>
      </c>
      <c r="C790" s="1">
        <v>45400</v>
      </c>
      <c r="D790" t="s">
        <v>8</v>
      </c>
      <c r="E790" t="s">
        <v>1713</v>
      </c>
      <c r="G790" s="3" t="str">
        <f t="shared" si="51"/>
        <v>https://snyk.io/advisor/python/pytest-memray</v>
      </c>
      <c r="H790" s="3" t="str">
        <f t="shared" si="52"/>
        <v>https://pypi.org/project/pytest-memray</v>
      </c>
      <c r="I790" s="3" t="str">
        <f>HYPERLINK("https://www.libhunt.com/r/"&amp;A789)</f>
        <v>https://www.libhunt.com/r/pytest-memprof</v>
      </c>
    </row>
    <row r="791" spans="1:9" hidden="1" x14ac:dyDescent="0.25">
      <c r="A791" t="s">
        <v>1714</v>
      </c>
      <c r="B791" t="s">
        <v>1466</v>
      </c>
      <c r="C791" s="1">
        <v>43012</v>
      </c>
      <c r="D791" t="s">
        <v>66</v>
      </c>
      <c r="E791" t="s">
        <v>987</v>
      </c>
      <c r="G791" s="3" t="str">
        <f t="shared" si="51"/>
        <v>https://snyk.io/advisor/python/pytest-menu</v>
      </c>
      <c r="H791" s="3" t="str">
        <f t="shared" si="52"/>
        <v>https://pypi.org/project/pytest-menu</v>
      </c>
    </row>
    <row r="792" spans="1:9" hidden="1" x14ac:dyDescent="0.25">
      <c r="A792" t="s">
        <v>1715</v>
      </c>
      <c r="B792" t="s">
        <v>1716</v>
      </c>
      <c r="C792" s="1">
        <v>44156</v>
      </c>
      <c r="D792" t="s">
        <v>399</v>
      </c>
      <c r="E792" t="s">
        <v>8</v>
      </c>
      <c r="G792" s="3" t="str">
        <f t="shared" si="51"/>
        <v>https://snyk.io/advisor/python/pytest-mercurial</v>
      </c>
      <c r="H792" s="3" t="str">
        <f t="shared" si="52"/>
        <v>https://pypi.org/project/pytest-mercurial</v>
      </c>
    </row>
    <row r="793" spans="1:9" hidden="1" x14ac:dyDescent="0.25">
      <c r="A793" t="s">
        <v>1717</v>
      </c>
      <c r="B793" t="s">
        <v>1718</v>
      </c>
      <c r="C793" s="1">
        <v>44778</v>
      </c>
      <c r="D793" t="s">
        <v>8</v>
      </c>
      <c r="E793" t="s">
        <v>1719</v>
      </c>
      <c r="G793" s="3" t="str">
        <f t="shared" si="51"/>
        <v>https://snyk.io/advisor/python/pytest-mesh</v>
      </c>
      <c r="H793" s="3" t="str">
        <f t="shared" si="52"/>
        <v>https://pypi.org/project/pytest-mesh</v>
      </c>
    </row>
    <row r="794" spans="1:9" hidden="1" x14ac:dyDescent="0.25">
      <c r="A794" t="s">
        <v>1720</v>
      </c>
      <c r="B794" t="s">
        <v>1721</v>
      </c>
      <c r="C794" s="1">
        <v>44777</v>
      </c>
      <c r="D794" t="s">
        <v>8</v>
      </c>
      <c r="E794" t="s">
        <v>1722</v>
      </c>
      <c r="G794" s="3" t="str">
        <f t="shared" si="51"/>
        <v>https://snyk.io/advisor/python/pytest-message</v>
      </c>
      <c r="H794" s="3" t="str">
        <f t="shared" si="52"/>
        <v>https://pypi.org/project/pytest-message</v>
      </c>
    </row>
    <row r="795" spans="1:9" hidden="1" x14ac:dyDescent="0.25">
      <c r="A795" t="s">
        <v>1723</v>
      </c>
      <c r="B795" t="s">
        <v>1724</v>
      </c>
      <c r="C795" s="1">
        <v>44889</v>
      </c>
      <c r="D795" t="s">
        <v>7</v>
      </c>
      <c r="E795" t="s">
        <v>8</v>
      </c>
      <c r="G795" s="3" t="str">
        <f t="shared" si="51"/>
        <v>https://snyk.io/advisor/python/pytest-messenger</v>
      </c>
      <c r="H795" s="3" t="str">
        <f t="shared" si="52"/>
        <v>https://pypi.org/project/pytest-messenger</v>
      </c>
    </row>
    <row r="796" spans="1:9" x14ac:dyDescent="0.25">
      <c r="A796" t="s">
        <v>1725</v>
      </c>
      <c r="B796" t="s">
        <v>1726</v>
      </c>
      <c r="C796" s="1">
        <v>45334</v>
      </c>
      <c r="D796" t="s">
        <v>7</v>
      </c>
      <c r="E796" t="s">
        <v>216</v>
      </c>
      <c r="G796" s="3" t="str">
        <f t="shared" si="51"/>
        <v>https://snyk.io/advisor/python/pytest-metadata</v>
      </c>
      <c r="H796" s="3" t="str">
        <f t="shared" si="52"/>
        <v>https://pypi.org/project/pytest-metadata</v>
      </c>
      <c r="I796" s="3" t="str">
        <f>HYPERLINK("https://www.libhunt.com/r/"&amp;A795)</f>
        <v>https://www.libhunt.com/r/pytest-messenger</v>
      </c>
    </row>
    <row r="797" spans="1:9" hidden="1" x14ac:dyDescent="0.25">
      <c r="A797" t="s">
        <v>1727</v>
      </c>
      <c r="B797" t="s">
        <v>1728</v>
      </c>
      <c r="C797" s="1">
        <v>43925</v>
      </c>
      <c r="D797" t="s">
        <v>8</v>
      </c>
      <c r="E797" t="s">
        <v>47</v>
      </c>
      <c r="G797" s="3" t="str">
        <f t="shared" si="51"/>
        <v>https://snyk.io/advisor/python/pytest-metrics</v>
      </c>
      <c r="H797" s="3" t="str">
        <f t="shared" si="52"/>
        <v>https://pypi.org/project/pytest-metrics</v>
      </c>
    </row>
    <row r="798" spans="1:9" x14ac:dyDescent="0.25">
      <c r="A798" t="s">
        <v>1729</v>
      </c>
      <c r="B798" t="s">
        <v>1730</v>
      </c>
      <c r="C798" s="1">
        <v>45475</v>
      </c>
      <c r="D798" t="s">
        <v>8</v>
      </c>
      <c r="E798" t="s">
        <v>47</v>
      </c>
      <c r="G798" s="3" t="str">
        <f t="shared" si="51"/>
        <v>https://snyk.io/advisor/python/pytest-mh</v>
      </c>
      <c r="H798" s="3" t="str">
        <f t="shared" si="52"/>
        <v>https://pypi.org/project/pytest-mh</v>
      </c>
      <c r="I798" s="3" t="str">
        <f>HYPERLINK("https://www.libhunt.com/r/"&amp;A797)</f>
        <v>https://www.libhunt.com/r/pytest-metrics</v>
      </c>
    </row>
    <row r="799" spans="1:9" hidden="1" x14ac:dyDescent="0.25">
      <c r="A799" t="s">
        <v>1731</v>
      </c>
      <c r="B799" t="s">
        <v>1732</v>
      </c>
      <c r="C799" s="1">
        <v>43911</v>
      </c>
      <c r="D799" t="s">
        <v>7</v>
      </c>
      <c r="E799" t="s">
        <v>1733</v>
      </c>
      <c r="G799" s="3" t="str">
        <f t="shared" si="51"/>
        <v>https://snyk.io/advisor/python/pytest-mimesis</v>
      </c>
      <c r="H799" s="3" t="str">
        <f t="shared" si="52"/>
        <v>https://pypi.org/project/pytest-mimesis</v>
      </c>
    </row>
    <row r="800" spans="1:9" hidden="1" x14ac:dyDescent="0.25">
      <c r="A800" t="s">
        <v>1734</v>
      </c>
      <c r="B800" t="s">
        <v>1735</v>
      </c>
      <c r="C800" s="1">
        <v>44657</v>
      </c>
      <c r="D800" t="s">
        <v>8</v>
      </c>
      <c r="E800" t="s">
        <v>845</v>
      </c>
      <c r="G800" s="3" t="str">
        <f t="shared" si="51"/>
        <v>https://snyk.io/advisor/python/pytest-minecraft</v>
      </c>
      <c r="H800" s="3" t="str">
        <f t="shared" si="52"/>
        <v>https://pypi.org/project/pytest-minecraft</v>
      </c>
    </row>
    <row r="801" spans="1:9" hidden="1" x14ac:dyDescent="0.25">
      <c r="A801" t="s">
        <v>1736</v>
      </c>
      <c r="B801" t="s">
        <v>1737</v>
      </c>
      <c r="C801" s="1">
        <v>44963</v>
      </c>
      <c r="D801" t="s">
        <v>8</v>
      </c>
      <c r="E801" t="s">
        <v>56</v>
      </c>
      <c r="G801" s="3" t="str">
        <f t="shared" si="51"/>
        <v>https://snyk.io/advisor/python/pytest-mini</v>
      </c>
      <c r="H801" s="3" t="str">
        <f t="shared" si="52"/>
        <v>https://pypi.org/project/pytest-mini</v>
      </c>
    </row>
    <row r="802" spans="1:9" x14ac:dyDescent="0.25">
      <c r="A802" t="s">
        <v>1738</v>
      </c>
      <c r="B802" t="s">
        <v>1739</v>
      </c>
      <c r="C802" s="1">
        <v>45438</v>
      </c>
      <c r="D802" t="s">
        <v>8</v>
      </c>
      <c r="E802" t="s">
        <v>1740</v>
      </c>
      <c r="G802" s="3" t="str">
        <f t="shared" si="51"/>
        <v>https://snyk.io/advisor/python/pytest-minio-mock</v>
      </c>
      <c r="H802" s="3" t="str">
        <f t="shared" si="52"/>
        <v>https://pypi.org/project/pytest-minio-mock</v>
      </c>
      <c r="I802" s="3" t="str">
        <f>HYPERLINK("https://www.libhunt.com/r/"&amp;A801)</f>
        <v>https://www.libhunt.com/r/pytest-mini</v>
      </c>
    </row>
    <row r="803" spans="1:9" hidden="1" x14ac:dyDescent="0.25">
      <c r="A803" t="s">
        <v>1741</v>
      </c>
      <c r="B803" t="s">
        <v>1742</v>
      </c>
      <c r="C803" s="1">
        <v>44118</v>
      </c>
      <c r="D803" t="s">
        <v>32</v>
      </c>
      <c r="E803" t="s">
        <v>33</v>
      </c>
      <c r="G803" s="3" t="str">
        <f t="shared" si="51"/>
        <v>https://snyk.io/advisor/python/pytest-missing-fixtures</v>
      </c>
      <c r="H803" s="3" t="str">
        <f t="shared" si="52"/>
        <v>https://pypi.org/project/pytest-missing-fixtures</v>
      </c>
    </row>
    <row r="804" spans="1:9" x14ac:dyDescent="0.25">
      <c r="A804" t="s">
        <v>1743</v>
      </c>
      <c r="B804" t="s">
        <v>1744</v>
      </c>
      <c r="C804" s="1">
        <v>45440</v>
      </c>
      <c r="D804" t="s">
        <v>8</v>
      </c>
      <c r="E804" t="s">
        <v>935</v>
      </c>
      <c r="G804" s="3" t="str">
        <f t="shared" si="51"/>
        <v>https://snyk.io/advisor/python/pytest-mitmproxy</v>
      </c>
      <c r="H804" s="3" t="str">
        <f t="shared" si="52"/>
        <v>https://pypi.org/project/pytest-mitmproxy</v>
      </c>
      <c r="I804" s="3" t="str">
        <f>HYPERLINK("https://www.libhunt.com/r/"&amp;A803)</f>
        <v>https://www.libhunt.com/r/pytest-missing-fixtures</v>
      </c>
    </row>
    <row r="805" spans="1:9" hidden="1" x14ac:dyDescent="0.25">
      <c r="A805" t="s">
        <v>1745</v>
      </c>
      <c r="B805" t="s">
        <v>1746</v>
      </c>
      <c r="C805" s="1">
        <v>43589</v>
      </c>
      <c r="D805" t="s">
        <v>32</v>
      </c>
      <c r="E805" t="s">
        <v>8</v>
      </c>
      <c r="G805" s="3" t="str">
        <f t="shared" si="51"/>
        <v>https://snyk.io/advisor/python/pytest-ml</v>
      </c>
      <c r="H805" s="3" t="str">
        <f t="shared" si="52"/>
        <v>https://pypi.org/project/pytest-ml</v>
      </c>
    </row>
    <row r="806" spans="1:9" hidden="1" x14ac:dyDescent="0.25">
      <c r="A806" t="s">
        <v>1747</v>
      </c>
      <c r="B806" t="s">
        <v>1748</v>
      </c>
      <c r="C806" s="1">
        <v>43923</v>
      </c>
      <c r="D806" t="s">
        <v>32</v>
      </c>
      <c r="E806" t="s">
        <v>24</v>
      </c>
      <c r="G806" s="3" t="str">
        <f t="shared" si="51"/>
        <v>https://snyk.io/advisor/python/pytest-mocha</v>
      </c>
      <c r="H806" s="3" t="str">
        <f t="shared" si="52"/>
        <v>https://pypi.org/project/pytest-mocha</v>
      </c>
    </row>
    <row r="807" spans="1:9" x14ac:dyDescent="0.25">
      <c r="A807" t="s">
        <v>1749</v>
      </c>
      <c r="B807" t="s">
        <v>331</v>
      </c>
      <c r="C807" s="1">
        <v>45372</v>
      </c>
      <c r="D807" t="s">
        <v>7</v>
      </c>
      <c r="E807" t="s">
        <v>1204</v>
      </c>
      <c r="G807" s="3" t="str">
        <f t="shared" si="51"/>
        <v>https://snyk.io/advisor/python/pytest-mock</v>
      </c>
      <c r="H807" s="3" t="str">
        <f t="shared" si="52"/>
        <v>https://pypi.org/project/pytest-mock</v>
      </c>
      <c r="I807" s="3" t="str">
        <f>HYPERLINK("https://www.libhunt.com/r/"&amp;A806)</f>
        <v>https://www.libhunt.com/r/pytest-mocha</v>
      </c>
    </row>
    <row r="808" spans="1:9" hidden="1" x14ac:dyDescent="0.25">
      <c r="A808" t="s">
        <v>1750</v>
      </c>
      <c r="B808" t="s">
        <v>1751</v>
      </c>
      <c r="C808" s="1">
        <v>43509</v>
      </c>
      <c r="D808" t="s">
        <v>399</v>
      </c>
      <c r="E808" t="s">
        <v>272</v>
      </c>
      <c r="G808" s="3" t="str">
        <f t="shared" si="51"/>
        <v>https://snyk.io/advisor/python/pytest-mock-api</v>
      </c>
      <c r="H808" s="3" t="str">
        <f t="shared" si="52"/>
        <v>https://pypi.org/project/pytest-mock-api</v>
      </c>
    </row>
    <row r="809" spans="1:9" hidden="1" x14ac:dyDescent="0.25">
      <c r="A809" t="s">
        <v>1752</v>
      </c>
      <c r="B809" t="s">
        <v>1753</v>
      </c>
      <c r="C809" s="1">
        <v>44697</v>
      </c>
      <c r="D809" t="s">
        <v>7</v>
      </c>
      <c r="E809" t="s">
        <v>8</v>
      </c>
      <c r="G809" s="3" t="str">
        <f t="shared" si="51"/>
        <v>https://snyk.io/advisor/python/pytest-mock-generator</v>
      </c>
      <c r="H809" s="3" t="str">
        <f t="shared" si="52"/>
        <v>https://pypi.org/project/pytest-mock-generator</v>
      </c>
    </row>
    <row r="810" spans="1:9" hidden="1" x14ac:dyDescent="0.25">
      <c r="A810" t="s">
        <v>1754</v>
      </c>
      <c r="B810" t="s">
        <v>1755</v>
      </c>
      <c r="C810" s="1">
        <v>43124</v>
      </c>
      <c r="D810" t="s">
        <v>8</v>
      </c>
      <c r="E810" t="s">
        <v>47</v>
      </c>
      <c r="G810" s="3" t="str">
        <f t="shared" si="51"/>
        <v>https://snyk.io/advisor/python/pytest-mock-helper</v>
      </c>
      <c r="H810" s="3" t="str">
        <f t="shared" si="52"/>
        <v>https://pypi.org/project/pytest-mock-helper</v>
      </c>
    </row>
    <row r="811" spans="1:9" hidden="1" x14ac:dyDescent="0.25">
      <c r="A811" t="s">
        <v>1756</v>
      </c>
      <c r="B811" t="s">
        <v>1757</v>
      </c>
      <c r="C811" s="1">
        <v>43292</v>
      </c>
      <c r="D811" t="s">
        <v>32</v>
      </c>
      <c r="E811" t="s">
        <v>8</v>
      </c>
      <c r="G811" s="3" t="str">
        <f t="shared" si="51"/>
        <v>https://snyk.io/advisor/python/pytest-mockito</v>
      </c>
      <c r="H811" s="3" t="str">
        <f t="shared" si="52"/>
        <v>https://pypi.org/project/pytest-mockito</v>
      </c>
    </row>
    <row r="812" spans="1:9" hidden="1" x14ac:dyDescent="0.25">
      <c r="A812" t="s">
        <v>1758</v>
      </c>
      <c r="B812" t="s">
        <v>1759</v>
      </c>
      <c r="C812" s="1">
        <v>43102</v>
      </c>
      <c r="D812" t="s">
        <v>276</v>
      </c>
      <c r="E812" t="s">
        <v>8</v>
      </c>
      <c r="G812" s="3" t="str">
        <f t="shared" si="51"/>
        <v>https://snyk.io/advisor/python/pytest-mockredis</v>
      </c>
      <c r="H812" s="3" t="str">
        <f t="shared" si="52"/>
        <v>https://pypi.org/project/pytest-mockredis</v>
      </c>
    </row>
    <row r="813" spans="1:9" x14ac:dyDescent="0.25">
      <c r="A813" t="s">
        <v>1760</v>
      </c>
      <c r="B813" t="s">
        <v>1761</v>
      </c>
      <c r="C813" s="1">
        <v>45463</v>
      </c>
      <c r="D813" t="s">
        <v>8</v>
      </c>
      <c r="E813" t="s">
        <v>1762</v>
      </c>
      <c r="G813" s="3" t="str">
        <f t="shared" si="51"/>
        <v>https://snyk.io/advisor/python/pytest-mock-resources</v>
      </c>
      <c r="H813" s="3" t="str">
        <f t="shared" si="52"/>
        <v>https://pypi.org/project/pytest-mock-resources</v>
      </c>
      <c r="I813" s="3" t="str">
        <f>HYPERLINK("https://www.libhunt.com/r/"&amp;A812)</f>
        <v>https://www.libhunt.com/r/pytest-mockredis</v>
      </c>
    </row>
    <row r="814" spans="1:9" hidden="1" x14ac:dyDescent="0.25">
      <c r="A814" t="s">
        <v>1763</v>
      </c>
      <c r="B814" t="s">
        <v>1764</v>
      </c>
      <c r="C814" s="1">
        <v>44570</v>
      </c>
      <c r="D814" t="s">
        <v>32</v>
      </c>
      <c r="E814" t="s">
        <v>33</v>
      </c>
      <c r="G814" s="3" t="str">
        <f t="shared" si="51"/>
        <v>https://snyk.io/advisor/python/pytest-mock-server</v>
      </c>
      <c r="H814" s="3" t="str">
        <f t="shared" si="52"/>
        <v>https://pypi.org/project/pytest-mock-server</v>
      </c>
    </row>
    <row r="815" spans="1:9" hidden="1" x14ac:dyDescent="0.25">
      <c r="A815" t="s">
        <v>1765</v>
      </c>
      <c r="B815" t="s">
        <v>1766</v>
      </c>
      <c r="C815" s="1">
        <v>43921</v>
      </c>
      <c r="D815" t="s">
        <v>8</v>
      </c>
      <c r="E815" t="s">
        <v>1767</v>
      </c>
      <c r="G815" s="3" t="str">
        <f t="shared" si="51"/>
        <v>https://snyk.io/advisor/python/pytest-mockservers</v>
      </c>
      <c r="H815" s="3" t="str">
        <f t="shared" si="52"/>
        <v>https://pypi.org/project/pytest-mockservers</v>
      </c>
    </row>
    <row r="816" spans="1:9" hidden="1" x14ac:dyDescent="0.25">
      <c r="A816" t="s">
        <v>1768</v>
      </c>
      <c r="B816" t="s">
        <v>1769</v>
      </c>
      <c r="C816" s="1">
        <v>44845</v>
      </c>
      <c r="D816" t="s">
        <v>8</v>
      </c>
      <c r="E816" t="s">
        <v>47</v>
      </c>
      <c r="G816" s="3" t="str">
        <f t="shared" si="51"/>
        <v>https://snyk.io/advisor/python/pytest-mocktcp</v>
      </c>
      <c r="H816" s="3" t="str">
        <f t="shared" si="52"/>
        <v>https://pypi.org/project/pytest-mocktcp</v>
      </c>
    </row>
    <row r="817" spans="1:9" x14ac:dyDescent="0.25">
      <c r="A817" t="s">
        <v>1770</v>
      </c>
      <c r="B817" t="s">
        <v>1771</v>
      </c>
      <c r="C817" s="1">
        <v>45349</v>
      </c>
      <c r="D817" t="s">
        <v>32</v>
      </c>
      <c r="E817" t="s">
        <v>296</v>
      </c>
      <c r="G817" s="3" t="str">
        <f t="shared" si="51"/>
        <v>https://snyk.io/advisor/python/pytest-modalt</v>
      </c>
      <c r="H817" s="3" t="str">
        <f t="shared" si="52"/>
        <v>https://pypi.org/project/pytest-modalt</v>
      </c>
      <c r="I817" s="3" t="str">
        <f>HYPERLINK("https://www.libhunt.com/r/"&amp;A816)</f>
        <v>https://www.libhunt.com/r/pytest-mocktcp</v>
      </c>
    </row>
    <row r="818" spans="1:9" hidden="1" x14ac:dyDescent="0.25">
      <c r="A818" t="s">
        <v>1772</v>
      </c>
      <c r="B818" t="s">
        <v>1773</v>
      </c>
      <c r="C818" s="1">
        <v>44590</v>
      </c>
      <c r="D818" t="s">
        <v>32</v>
      </c>
      <c r="E818" t="s">
        <v>8</v>
      </c>
      <c r="G818" s="3" t="str">
        <f t="shared" si="51"/>
        <v>https://snyk.io/advisor/python/pytest-modified-env</v>
      </c>
      <c r="H818" s="3" t="str">
        <f t="shared" si="52"/>
        <v>https://pypi.org/project/pytest-modified-env</v>
      </c>
    </row>
    <row r="819" spans="1:9" hidden="1" x14ac:dyDescent="0.25">
      <c r="A819" t="s">
        <v>1774</v>
      </c>
      <c r="B819" t="s">
        <v>1775</v>
      </c>
      <c r="C819" s="1">
        <v>43475</v>
      </c>
      <c r="D819" t="s">
        <v>8</v>
      </c>
      <c r="E819" t="s">
        <v>8</v>
      </c>
      <c r="G819" s="3" t="str">
        <f t="shared" si="51"/>
        <v>https://snyk.io/advisor/python/pytest-modifyjunit</v>
      </c>
      <c r="H819" s="3" t="str">
        <f t="shared" si="52"/>
        <v>https://pypi.org/project/pytest-modifyjunit</v>
      </c>
    </row>
    <row r="820" spans="1:9" hidden="1" x14ac:dyDescent="0.25">
      <c r="A820" t="s">
        <v>1776</v>
      </c>
      <c r="B820" t="s">
        <v>1777</v>
      </c>
      <c r="C820" s="1">
        <v>44649</v>
      </c>
      <c r="D820" t="s">
        <v>7</v>
      </c>
      <c r="E820" t="s">
        <v>312</v>
      </c>
      <c r="G820" s="3" t="str">
        <f t="shared" si="51"/>
        <v>https://snyk.io/advisor/python/pytest-molecule</v>
      </c>
      <c r="H820" s="3" t="str">
        <f t="shared" si="52"/>
        <v>https://pypi.org/project/pytest-molecule</v>
      </c>
    </row>
    <row r="821" spans="1:9" hidden="1" x14ac:dyDescent="0.25">
      <c r="A821" t="s">
        <v>1778</v>
      </c>
      <c r="B821" t="s">
        <v>1777</v>
      </c>
      <c r="C821" s="1">
        <v>45125</v>
      </c>
      <c r="D821" t="s">
        <v>7</v>
      </c>
      <c r="E821" t="s">
        <v>312</v>
      </c>
      <c r="G821" s="3" t="str">
        <f t="shared" si="51"/>
        <v>https://snyk.io/advisor/python/pytest-molecule-JC</v>
      </c>
      <c r="H821" s="3" t="str">
        <f t="shared" si="52"/>
        <v>https://pypi.org/project/pytest-molecule-JC</v>
      </c>
    </row>
    <row r="822" spans="1:9" x14ac:dyDescent="0.25">
      <c r="A822" t="s">
        <v>1779</v>
      </c>
      <c r="B822" t="s">
        <v>1780</v>
      </c>
      <c r="C822" s="1">
        <v>45364</v>
      </c>
      <c r="D822" t="s">
        <v>7</v>
      </c>
      <c r="E822" t="s">
        <v>1233</v>
      </c>
      <c r="G822" s="3" t="str">
        <f t="shared" si="51"/>
        <v>https://snyk.io/advisor/python/pytest-mongo</v>
      </c>
      <c r="H822" s="3" t="str">
        <f t="shared" si="52"/>
        <v>https://pypi.org/project/pytest-mongo</v>
      </c>
      <c r="I822" s="3" t="str">
        <f>HYPERLINK("https://www.libhunt.com/r/"&amp;A821)</f>
        <v>https://www.libhunt.com/r/pytest-molecule-JC</v>
      </c>
    </row>
    <row r="823" spans="1:9" hidden="1" x14ac:dyDescent="0.25">
      <c r="A823" t="s">
        <v>1781</v>
      </c>
      <c r="B823" t="s">
        <v>1782</v>
      </c>
      <c r="C823" s="1">
        <v>45062</v>
      </c>
      <c r="D823" t="s">
        <v>7</v>
      </c>
      <c r="E823" t="s">
        <v>8</v>
      </c>
      <c r="G823" s="3" t="str">
        <f t="shared" si="51"/>
        <v>https://snyk.io/advisor/python/pytest-mongodb</v>
      </c>
      <c r="H823" s="3" t="str">
        <f t="shared" si="52"/>
        <v>https://pypi.org/project/pytest-mongodb</v>
      </c>
    </row>
    <row r="824" spans="1:9" hidden="1" x14ac:dyDescent="0.25">
      <c r="A824" t="s">
        <v>1783</v>
      </c>
      <c r="B824" t="s">
        <v>1784</v>
      </c>
      <c r="C824" s="1">
        <v>45102</v>
      </c>
      <c r="D824" t="s">
        <v>7</v>
      </c>
      <c r="E824" t="s">
        <v>47</v>
      </c>
      <c r="G824" s="3" t="str">
        <f t="shared" si="51"/>
        <v>https://snyk.io/advisor/python/pytest-monitor</v>
      </c>
      <c r="H824" s="3" t="str">
        <f t="shared" si="52"/>
        <v>https://pypi.org/project/pytest-monitor</v>
      </c>
    </row>
    <row r="825" spans="1:9" hidden="1" x14ac:dyDescent="0.25">
      <c r="A825" t="s">
        <v>1785</v>
      </c>
      <c r="B825" t="s">
        <v>1786</v>
      </c>
      <c r="C825" s="1">
        <v>41170</v>
      </c>
      <c r="D825" t="s">
        <v>7</v>
      </c>
      <c r="E825" t="s">
        <v>8</v>
      </c>
      <c r="G825" s="3" t="str">
        <f t="shared" si="51"/>
        <v>https://snyk.io/advisor/python/pytest-monkeyplus</v>
      </c>
      <c r="H825" s="3" t="str">
        <f t="shared" si="52"/>
        <v>https://pypi.org/project/pytest-monkeyplus</v>
      </c>
    </row>
    <row r="826" spans="1:9" hidden="1" x14ac:dyDescent="0.25">
      <c r="A826" t="s">
        <v>1787</v>
      </c>
      <c r="B826" t="s">
        <v>1788</v>
      </c>
      <c r="C826" s="1">
        <v>44041</v>
      </c>
      <c r="D826" t="s">
        <v>32</v>
      </c>
      <c r="E826" t="s">
        <v>8</v>
      </c>
      <c r="G826" s="3" t="str">
        <f t="shared" si="51"/>
        <v>https://snyk.io/advisor/python/pytest-monkeytype</v>
      </c>
      <c r="H826" s="3" t="str">
        <f t="shared" si="52"/>
        <v>https://pypi.org/project/pytest-monkeytype</v>
      </c>
    </row>
    <row r="827" spans="1:9" hidden="1" x14ac:dyDescent="0.25">
      <c r="A827" t="s">
        <v>1789</v>
      </c>
      <c r="B827" t="s">
        <v>1790</v>
      </c>
      <c r="C827" s="1">
        <v>42244</v>
      </c>
      <c r="D827" t="s">
        <v>399</v>
      </c>
      <c r="E827" t="s">
        <v>8</v>
      </c>
      <c r="G827" s="3" t="str">
        <f t="shared" si="51"/>
        <v>https://snyk.io/advisor/python/pytest-moto</v>
      </c>
      <c r="H827" s="3" t="str">
        <f t="shared" si="52"/>
        <v>https://pypi.org/project/pytest-moto</v>
      </c>
    </row>
    <row r="828" spans="1:9" hidden="1" x14ac:dyDescent="0.25">
      <c r="A828" t="s">
        <v>1791</v>
      </c>
      <c r="B828" t="s">
        <v>1792</v>
      </c>
      <c r="C828" s="1">
        <v>44398</v>
      </c>
      <c r="D828" t="s">
        <v>66</v>
      </c>
      <c r="E828" t="s">
        <v>47</v>
      </c>
      <c r="G828" s="3" t="str">
        <f t="shared" si="51"/>
        <v>https://snyk.io/advisor/python/pytest-motor</v>
      </c>
      <c r="H828" s="3" t="str">
        <f t="shared" si="52"/>
        <v>https://pypi.org/project/pytest-motor</v>
      </c>
    </row>
    <row r="829" spans="1:9" hidden="1" x14ac:dyDescent="0.25">
      <c r="A829" t="s">
        <v>1793</v>
      </c>
      <c r="B829" t="s">
        <v>1794</v>
      </c>
      <c r="C829" s="1">
        <v>43243</v>
      </c>
      <c r="D829" t="s">
        <v>32</v>
      </c>
      <c r="E829" t="s">
        <v>47</v>
      </c>
      <c r="G829" s="3" t="str">
        <f t="shared" si="51"/>
        <v>https://snyk.io/advisor/python/pytest-mp</v>
      </c>
      <c r="H829" s="3" t="str">
        <f t="shared" si="52"/>
        <v>https://pypi.org/project/pytest-mp</v>
      </c>
    </row>
    <row r="830" spans="1:9" hidden="1" x14ac:dyDescent="0.25">
      <c r="A830" t="s">
        <v>1795</v>
      </c>
      <c r="B830" t="s">
        <v>1426</v>
      </c>
      <c r="C830" s="1">
        <v>44569</v>
      </c>
      <c r="D830" t="s">
        <v>66</v>
      </c>
      <c r="E830" t="s">
        <v>47</v>
      </c>
      <c r="G830" s="3" t="str">
        <f t="shared" si="51"/>
        <v>https://snyk.io/advisor/python/pytest-mpi</v>
      </c>
      <c r="H830" s="3" t="str">
        <f t="shared" si="52"/>
        <v>https://pypi.org/project/pytest-mpi</v>
      </c>
    </row>
    <row r="831" spans="1:9" hidden="1" x14ac:dyDescent="0.25">
      <c r="A831" t="s">
        <v>1796</v>
      </c>
      <c r="B831" t="s">
        <v>1797</v>
      </c>
      <c r="C831" s="1">
        <v>45029</v>
      </c>
      <c r="D831" t="s">
        <v>66</v>
      </c>
      <c r="E831" t="s">
        <v>47</v>
      </c>
      <c r="G831" s="3" t="str">
        <f t="shared" si="51"/>
        <v>https://snyk.io/advisor/python/pytest-mpiexec</v>
      </c>
      <c r="H831" s="3" t="str">
        <f t="shared" si="52"/>
        <v>https://pypi.org/project/pytest-mpiexec</v>
      </c>
    </row>
    <row r="832" spans="1:9" x14ac:dyDescent="0.25">
      <c r="A832" t="s">
        <v>1798</v>
      </c>
      <c r="B832" t="s">
        <v>1799</v>
      </c>
      <c r="C832" s="1">
        <v>45336</v>
      </c>
      <c r="D832" t="s">
        <v>32</v>
      </c>
      <c r="E832" t="s">
        <v>47</v>
      </c>
      <c r="G832" s="3" t="str">
        <f t="shared" si="51"/>
        <v>https://snyk.io/advisor/python/pytest-mpl</v>
      </c>
      <c r="H832" s="3" t="str">
        <f t="shared" si="52"/>
        <v>https://pypi.org/project/pytest-mpl</v>
      </c>
      <c r="I832" s="3" t="str">
        <f>HYPERLINK("https://www.libhunt.com/r/"&amp;A831)</f>
        <v>https://www.libhunt.com/r/pytest-mpiexec</v>
      </c>
    </row>
    <row r="833" spans="1:9" hidden="1" x14ac:dyDescent="0.25">
      <c r="A833" t="s">
        <v>1800</v>
      </c>
      <c r="B833" t="s">
        <v>1801</v>
      </c>
      <c r="C833" s="1">
        <v>44880</v>
      </c>
      <c r="D833" t="s">
        <v>32</v>
      </c>
      <c r="E833" t="s">
        <v>21</v>
      </c>
      <c r="G833" s="3" t="str">
        <f t="shared" si="51"/>
        <v>https://snyk.io/advisor/python/pytest-mproc</v>
      </c>
      <c r="H833" s="3" t="str">
        <f t="shared" si="52"/>
        <v>https://pypi.org/project/pytest-mproc</v>
      </c>
    </row>
    <row r="834" spans="1:9" x14ac:dyDescent="0.25">
      <c r="A834" t="s">
        <v>1802</v>
      </c>
      <c r="B834" t="s">
        <v>1803</v>
      </c>
      <c r="C834" s="1">
        <v>45420</v>
      </c>
      <c r="D834" t="s">
        <v>32</v>
      </c>
      <c r="E834" t="s">
        <v>1804</v>
      </c>
      <c r="G834" s="3" t="str">
        <f t="shared" si="51"/>
        <v>https://snyk.io/advisor/python/pytest-mqtt</v>
      </c>
      <c r="H834" s="3" t="str">
        <f t="shared" si="52"/>
        <v>https://pypi.org/project/pytest-mqtt</v>
      </c>
      <c r="I834" s="3" t="str">
        <f>HYPERLINK("https://www.libhunt.com/r/"&amp;A833)</f>
        <v>https://www.libhunt.com/r/pytest-mproc</v>
      </c>
    </row>
    <row r="835" spans="1:9" hidden="1" x14ac:dyDescent="0.25">
      <c r="A835" t="s">
        <v>1805</v>
      </c>
      <c r="B835" t="s">
        <v>1806</v>
      </c>
      <c r="C835" s="1">
        <v>43928</v>
      </c>
      <c r="D835" t="s">
        <v>32</v>
      </c>
      <c r="E835" t="s">
        <v>8</v>
      </c>
      <c r="G835" s="3" t="str">
        <f t="shared" ref="G835:G898" si="54">HYPERLINK("https://snyk.io/advisor/python/"&amp;A835)</f>
        <v>https://snyk.io/advisor/python/pytest-multihost</v>
      </c>
      <c r="H835" s="3" t="str">
        <f t="shared" ref="H835:H898" si="55">HYPERLINK("https://pypi.org/project/"&amp;A835)</f>
        <v>https://pypi.org/project/pytest-multihost</v>
      </c>
    </row>
    <row r="836" spans="1:9" hidden="1" x14ac:dyDescent="0.25">
      <c r="A836" t="s">
        <v>1807</v>
      </c>
      <c r="B836" t="s">
        <v>1808</v>
      </c>
      <c r="C836" s="1">
        <v>44943</v>
      </c>
      <c r="D836" t="s">
        <v>8</v>
      </c>
      <c r="E836" t="s">
        <v>47</v>
      </c>
      <c r="G836" s="3" t="str">
        <f t="shared" si="54"/>
        <v>https://snyk.io/advisor/python/pytest-multilog</v>
      </c>
      <c r="H836" s="3" t="str">
        <f t="shared" si="55"/>
        <v>https://pypi.org/project/pytest-multilog</v>
      </c>
    </row>
    <row r="837" spans="1:9" hidden="1" x14ac:dyDescent="0.25">
      <c r="A837" t="s">
        <v>1809</v>
      </c>
      <c r="B837" t="s">
        <v>1810</v>
      </c>
      <c r="C837" s="1">
        <v>44902</v>
      </c>
      <c r="D837" t="s">
        <v>8</v>
      </c>
      <c r="E837" t="s">
        <v>8</v>
      </c>
      <c r="G837" s="3" t="str">
        <f t="shared" si="54"/>
        <v>https://snyk.io/advisor/python/pytest-multithreading</v>
      </c>
      <c r="H837" s="3" t="str">
        <f t="shared" si="55"/>
        <v>https://pypi.org/project/pytest-multithreading</v>
      </c>
    </row>
    <row r="838" spans="1:9" hidden="1" x14ac:dyDescent="0.25">
      <c r="A838" t="s">
        <v>1811</v>
      </c>
      <c r="B838" t="s">
        <v>1812</v>
      </c>
      <c r="C838" s="1">
        <v>44890</v>
      </c>
      <c r="D838" t="s">
        <v>8</v>
      </c>
      <c r="E838" t="s">
        <v>8</v>
      </c>
      <c r="G838" s="3" t="str">
        <f t="shared" si="54"/>
        <v>https://snyk.io/advisor/python/pytest-multithreading-allure</v>
      </c>
      <c r="H838" s="3" t="str">
        <f t="shared" si="55"/>
        <v>https://pypi.org/project/pytest-multithreading-allure</v>
      </c>
    </row>
    <row r="839" spans="1:9" hidden="1" x14ac:dyDescent="0.25">
      <c r="A839" t="s">
        <v>1813</v>
      </c>
      <c r="B839" t="s">
        <v>1814</v>
      </c>
      <c r="C839" s="1">
        <v>44036</v>
      </c>
      <c r="D839" t="s">
        <v>8</v>
      </c>
      <c r="E839" t="s">
        <v>1634</v>
      </c>
      <c r="G839" s="3" t="str">
        <f t="shared" si="54"/>
        <v>https://snyk.io/advisor/python/pytest-mutagen</v>
      </c>
      <c r="H839" s="3" t="str">
        <f t="shared" si="55"/>
        <v>https://pypi.org/project/pytest-mutagen</v>
      </c>
    </row>
    <row r="840" spans="1:9" hidden="1" x14ac:dyDescent="0.25">
      <c r="A840" t="s">
        <v>1815</v>
      </c>
      <c r="C840" s="1">
        <v>45232</v>
      </c>
      <c r="D840" t="s">
        <v>8</v>
      </c>
      <c r="E840" t="s">
        <v>383</v>
      </c>
      <c r="G840" s="3" t="str">
        <f t="shared" si="54"/>
        <v>https://snyk.io/advisor/python/pytest-my-cool-lib</v>
      </c>
      <c r="H840" s="3" t="str">
        <f t="shared" si="55"/>
        <v>https://pypi.org/project/pytest-my-cool-lib</v>
      </c>
    </row>
    <row r="841" spans="1:9" hidden="1" x14ac:dyDescent="0.25">
      <c r="A841" t="s">
        <v>1816</v>
      </c>
      <c r="B841" t="s">
        <v>1817</v>
      </c>
      <c r="C841" s="1">
        <v>44913</v>
      </c>
      <c r="D841" t="s">
        <v>32</v>
      </c>
      <c r="E841" t="s">
        <v>1818</v>
      </c>
      <c r="G841" s="3" t="str">
        <f t="shared" si="54"/>
        <v>https://snyk.io/advisor/python/pytest-mypy</v>
      </c>
      <c r="H841" s="3" t="str">
        <f t="shared" si="55"/>
        <v>https://pypi.org/project/pytest-mypy</v>
      </c>
    </row>
    <row r="842" spans="1:9" hidden="1" x14ac:dyDescent="0.25">
      <c r="A842" t="s">
        <v>1819</v>
      </c>
      <c r="B842" t="s">
        <v>1817</v>
      </c>
      <c r="C842" s="1">
        <v>43697</v>
      </c>
      <c r="D842" t="s">
        <v>32</v>
      </c>
      <c r="E842" t="s">
        <v>1820</v>
      </c>
      <c r="G842" s="3" t="str">
        <f t="shared" si="54"/>
        <v>https://snyk.io/advisor/python/pytest-mypyd</v>
      </c>
      <c r="H842" s="3" t="str">
        <f t="shared" si="55"/>
        <v>https://pypi.org/project/pytest-mypyd</v>
      </c>
    </row>
    <row r="843" spans="1:9" x14ac:dyDescent="0.25">
      <c r="A843" t="s">
        <v>1821</v>
      </c>
      <c r="B843" t="s">
        <v>1822</v>
      </c>
      <c r="C843" s="1">
        <v>45382</v>
      </c>
      <c r="D843" t="s">
        <v>32</v>
      </c>
      <c r="E843" t="s">
        <v>216</v>
      </c>
      <c r="G843" s="3" t="str">
        <f t="shared" si="54"/>
        <v>https://snyk.io/advisor/python/pytest-mypy-plugins</v>
      </c>
      <c r="H843" s="3" t="str">
        <f t="shared" si="55"/>
        <v>https://pypi.org/project/pytest-mypy-plugins</v>
      </c>
      <c r="I843" s="3" t="str">
        <f>HYPERLINK("https://www.libhunt.com/r/"&amp;A842)</f>
        <v>https://www.libhunt.com/r/pytest-mypyd</v>
      </c>
    </row>
    <row r="844" spans="1:9" hidden="1" x14ac:dyDescent="0.25">
      <c r="A844" t="s">
        <v>1823</v>
      </c>
      <c r="B844" t="s">
        <v>1824</v>
      </c>
      <c r="C844" s="1">
        <v>44298</v>
      </c>
      <c r="D844" t="s">
        <v>8</v>
      </c>
      <c r="E844" t="s">
        <v>256</v>
      </c>
      <c r="G844" s="3" t="str">
        <f t="shared" si="54"/>
        <v>https://snyk.io/advisor/python/pytest-mypy-plugins-shim</v>
      </c>
      <c r="H844" s="3" t="str">
        <f t="shared" si="55"/>
        <v>https://pypi.org/project/pytest-mypy-plugins-shim</v>
      </c>
    </row>
    <row r="845" spans="1:9" x14ac:dyDescent="0.25">
      <c r="A845" t="s">
        <v>1825</v>
      </c>
      <c r="B845" t="s">
        <v>1826</v>
      </c>
      <c r="C845" s="1">
        <v>45405</v>
      </c>
      <c r="D845" t="s">
        <v>8</v>
      </c>
      <c r="E845" t="s">
        <v>1827</v>
      </c>
      <c r="G845" s="3" t="str">
        <f t="shared" si="54"/>
        <v>https://snyk.io/advisor/python/pytest-mypy-runner</v>
      </c>
      <c r="H845" s="3" t="str">
        <f t="shared" si="55"/>
        <v>https://pypi.org/project/pytest-mypy-runner</v>
      </c>
      <c r="I845" s="3" t="str">
        <f t="shared" ref="I845:I848" si="56">HYPERLINK("https://www.libhunt.com/r/"&amp;A844)</f>
        <v>https://www.libhunt.com/r/pytest-mypy-plugins-shim</v>
      </c>
    </row>
    <row r="846" spans="1:9" x14ac:dyDescent="0.25">
      <c r="A846" t="s">
        <v>1828</v>
      </c>
      <c r="B846" t="s">
        <v>1829</v>
      </c>
      <c r="C846" s="1">
        <v>45355</v>
      </c>
      <c r="D846" t="s">
        <v>8</v>
      </c>
      <c r="E846" t="s">
        <v>1830</v>
      </c>
      <c r="G846" s="3" t="str">
        <f t="shared" si="54"/>
        <v>https://snyk.io/advisor/python/pytest-mypy-testing</v>
      </c>
      <c r="H846" s="3" t="str">
        <f t="shared" si="55"/>
        <v>https://pypi.org/project/pytest-mypy-testing</v>
      </c>
      <c r="I846" s="3" t="str">
        <f t="shared" si="56"/>
        <v>https://www.libhunt.com/r/pytest-mypy-runner</v>
      </c>
    </row>
    <row r="847" spans="1:9" x14ac:dyDescent="0.25">
      <c r="A847" t="s">
        <v>1831</v>
      </c>
      <c r="B847" t="s">
        <v>1832</v>
      </c>
      <c r="C847" s="1">
        <v>45435</v>
      </c>
      <c r="D847" t="s">
        <v>7</v>
      </c>
      <c r="E847" t="s">
        <v>337</v>
      </c>
      <c r="G847" s="3" t="str">
        <f t="shared" si="54"/>
        <v>https://snyk.io/advisor/python/pytest-mysql</v>
      </c>
      <c r="H847" s="3" t="str">
        <f t="shared" si="55"/>
        <v>https://pypi.org/project/pytest-mysql</v>
      </c>
      <c r="I847" s="3" t="str">
        <f t="shared" si="56"/>
        <v>https://www.libhunt.com/r/pytest-mypy-testing</v>
      </c>
    </row>
    <row r="848" spans="1:9" x14ac:dyDescent="0.25">
      <c r="A848" t="s">
        <v>1833</v>
      </c>
      <c r="B848" t="s">
        <v>1834</v>
      </c>
      <c r="C848" s="1">
        <v>45410</v>
      </c>
      <c r="D848" t="s">
        <v>8</v>
      </c>
      <c r="E848" t="s">
        <v>47</v>
      </c>
      <c r="G848" s="3" t="str">
        <f t="shared" si="54"/>
        <v>https://snyk.io/advisor/python/pytest-ndb</v>
      </c>
      <c r="H848" s="3" t="str">
        <f t="shared" si="55"/>
        <v>https://pypi.org/project/pytest-ndb</v>
      </c>
      <c r="I848" s="3" t="str">
        <f t="shared" si="56"/>
        <v>https://www.libhunt.com/r/pytest-mysql</v>
      </c>
    </row>
    <row r="849" spans="1:9" hidden="1" x14ac:dyDescent="0.25">
      <c r="A849" t="s">
        <v>1835</v>
      </c>
      <c r="B849" t="s">
        <v>1836</v>
      </c>
      <c r="C849" s="1">
        <v>43444</v>
      </c>
      <c r="D849" t="s">
        <v>32</v>
      </c>
      <c r="E849" t="s">
        <v>1837</v>
      </c>
      <c r="G849" s="3" t="str">
        <f t="shared" si="54"/>
        <v>https://snyk.io/advisor/python/pytest-needle</v>
      </c>
      <c r="H849" s="3" t="str">
        <f t="shared" si="55"/>
        <v>https://pypi.org/project/pytest-needle</v>
      </c>
    </row>
    <row r="850" spans="1:9" hidden="1" x14ac:dyDescent="0.25">
      <c r="A850" t="s">
        <v>1838</v>
      </c>
      <c r="B850" t="s">
        <v>1839</v>
      </c>
      <c r="C850" s="1">
        <v>44569</v>
      </c>
      <c r="D850" t="s">
        <v>66</v>
      </c>
      <c r="E850" t="s">
        <v>1642</v>
      </c>
      <c r="G850" s="3" t="str">
        <f t="shared" si="54"/>
        <v>https://snyk.io/advisor/python/pytest-neo</v>
      </c>
      <c r="H850" s="3" t="str">
        <f t="shared" si="55"/>
        <v>https://pypi.org/project/pytest-neo</v>
      </c>
    </row>
    <row r="851" spans="1:9" x14ac:dyDescent="0.25">
      <c r="A851" t="s">
        <v>1840</v>
      </c>
      <c r="B851" t="s">
        <v>1841</v>
      </c>
      <c r="C851" s="1">
        <v>45454</v>
      </c>
      <c r="D851" t="s">
        <v>399</v>
      </c>
      <c r="E851" t="s">
        <v>8</v>
      </c>
      <c r="G851" s="3" t="str">
        <f t="shared" si="54"/>
        <v>https://snyk.io/advisor/python/pytest-neos</v>
      </c>
      <c r="H851" s="3" t="str">
        <f t="shared" si="55"/>
        <v>https://pypi.org/project/pytest-neos</v>
      </c>
      <c r="I851" s="3" t="str">
        <f t="shared" ref="I851:I852" si="57">HYPERLINK("https://www.libhunt.com/r/"&amp;A850)</f>
        <v>https://www.libhunt.com/r/pytest-neo</v>
      </c>
    </row>
    <row r="852" spans="1:9" x14ac:dyDescent="0.25">
      <c r="A852" t="s">
        <v>1842</v>
      </c>
      <c r="B852" t="s">
        <v>1843</v>
      </c>
      <c r="C852" s="1">
        <v>45478</v>
      </c>
      <c r="D852" t="s">
        <v>8</v>
      </c>
      <c r="E852" t="s">
        <v>1844</v>
      </c>
      <c r="G852" s="3" t="str">
        <f t="shared" si="54"/>
        <v>https://snyk.io/advisor/python/pytest-netdut</v>
      </c>
      <c r="H852" s="3" t="str">
        <f t="shared" si="55"/>
        <v>https://pypi.org/project/pytest-netdut</v>
      </c>
      <c r="I852" s="3" t="str">
        <f t="shared" si="57"/>
        <v>https://www.libhunt.com/r/pytest-neos</v>
      </c>
    </row>
    <row r="853" spans="1:9" hidden="1" x14ac:dyDescent="0.25">
      <c r="A853" t="s">
        <v>1845</v>
      </c>
      <c r="B853" t="s">
        <v>1846</v>
      </c>
      <c r="C853" s="1">
        <v>43958</v>
      </c>
      <c r="D853" t="s">
        <v>8</v>
      </c>
      <c r="E853" t="s">
        <v>8</v>
      </c>
      <c r="G853" s="3" t="str">
        <f t="shared" si="54"/>
        <v>https://snyk.io/advisor/python/pytest-network</v>
      </c>
      <c r="H853" s="3" t="str">
        <f t="shared" si="55"/>
        <v>https://pypi.org/project/pytest-network</v>
      </c>
    </row>
    <row r="854" spans="1:9" hidden="1" x14ac:dyDescent="0.25">
      <c r="A854" t="s">
        <v>1847</v>
      </c>
      <c r="B854" t="s">
        <v>1848</v>
      </c>
      <c r="C854" s="1">
        <v>44626</v>
      </c>
      <c r="D854" t="s">
        <v>8</v>
      </c>
      <c r="E854" t="s">
        <v>47</v>
      </c>
      <c r="G854" s="3" t="str">
        <f t="shared" si="54"/>
        <v>https://snyk.io/advisor/python/pytest-network-endpoints</v>
      </c>
      <c r="H854" s="3" t="str">
        <f t="shared" si="55"/>
        <v>https://pypi.org/project/pytest-network-endpoints</v>
      </c>
    </row>
    <row r="855" spans="1:9" hidden="1" x14ac:dyDescent="0.25">
      <c r="A855" t="s">
        <v>1849</v>
      </c>
      <c r="B855" t="s">
        <v>1850</v>
      </c>
      <c r="C855" s="1">
        <v>44321</v>
      </c>
      <c r="D855" t="s">
        <v>66</v>
      </c>
      <c r="E855" t="s">
        <v>1851</v>
      </c>
      <c r="G855" s="3" t="str">
        <f t="shared" si="54"/>
        <v>https://snyk.io/advisor/python/pytest-never-sleep</v>
      </c>
      <c r="H855" s="3" t="str">
        <f t="shared" si="55"/>
        <v>https://pypi.org/project/pytest-never-sleep</v>
      </c>
    </row>
    <row r="856" spans="1:9" hidden="1" x14ac:dyDescent="0.25">
      <c r="A856" t="s">
        <v>1852</v>
      </c>
      <c r="B856" t="s">
        <v>1853</v>
      </c>
      <c r="C856" s="1">
        <v>42959</v>
      </c>
      <c r="D856" t="s">
        <v>7</v>
      </c>
      <c r="E856" t="s">
        <v>8</v>
      </c>
      <c r="G856" s="3" t="str">
        <f t="shared" si="54"/>
        <v>https://snyk.io/advisor/python/pytest-nginx</v>
      </c>
      <c r="H856" s="3" t="str">
        <f t="shared" si="55"/>
        <v>https://pypi.org/project/pytest-nginx</v>
      </c>
    </row>
    <row r="857" spans="1:9" hidden="1" x14ac:dyDescent="0.25">
      <c r="A857" t="s">
        <v>1854</v>
      </c>
      <c r="B857" t="s">
        <v>1855</v>
      </c>
      <c r="C857" s="1">
        <v>43525</v>
      </c>
      <c r="D857" t="s">
        <v>7</v>
      </c>
      <c r="E857" t="s">
        <v>8</v>
      </c>
      <c r="G857" s="3" t="str">
        <f t="shared" si="54"/>
        <v>https://snyk.io/advisor/python/pytest-nginx-iplweb</v>
      </c>
      <c r="H857" s="3" t="str">
        <f t="shared" si="55"/>
        <v>https://pypi.org/project/pytest-nginx-iplweb</v>
      </c>
    </row>
    <row r="858" spans="1:9" hidden="1" x14ac:dyDescent="0.25">
      <c r="A858" t="s">
        <v>1856</v>
      </c>
      <c r="C858" s="1">
        <v>44581</v>
      </c>
      <c r="D858" t="s">
        <v>66</v>
      </c>
      <c r="E858" t="s">
        <v>47</v>
      </c>
      <c r="G858" s="3" t="str">
        <f t="shared" si="54"/>
        <v>https://snyk.io/advisor/python/pytest-ngrok</v>
      </c>
      <c r="H858" s="3" t="str">
        <f t="shared" si="55"/>
        <v>https://pypi.org/project/pytest-ngrok</v>
      </c>
    </row>
    <row r="859" spans="1:9" hidden="1" x14ac:dyDescent="0.25">
      <c r="A859" t="s">
        <v>1857</v>
      </c>
      <c r="B859" t="s">
        <v>1858</v>
      </c>
      <c r="C859" s="1">
        <v>43714</v>
      </c>
      <c r="D859" t="s">
        <v>276</v>
      </c>
      <c r="E859" t="s">
        <v>156</v>
      </c>
      <c r="G859" s="3" t="str">
        <f t="shared" si="54"/>
        <v>https://snyk.io/advisor/python/pytest-ngsfixtures</v>
      </c>
      <c r="H859" s="3" t="str">
        <f t="shared" si="55"/>
        <v>https://pypi.org/project/pytest-ngsfixtures</v>
      </c>
    </row>
    <row r="860" spans="1:9" x14ac:dyDescent="0.25">
      <c r="A860" t="s">
        <v>1859</v>
      </c>
      <c r="B860" t="s">
        <v>1860</v>
      </c>
      <c r="C860" s="1">
        <v>45474</v>
      </c>
      <c r="D860" t="s">
        <v>8</v>
      </c>
      <c r="E860" t="s">
        <v>1385</v>
      </c>
      <c r="G860" s="3" t="str">
        <f t="shared" si="54"/>
        <v>https://snyk.io/advisor/python/pytest-nhsd-apim</v>
      </c>
      <c r="H860" s="3" t="str">
        <f t="shared" si="55"/>
        <v>https://pypi.org/project/pytest-nhsd-apim</v>
      </c>
      <c r="I860" s="3" t="str">
        <f>HYPERLINK("https://www.libhunt.com/r/"&amp;A859)</f>
        <v>https://www.libhunt.com/r/pytest-ngsfixtures</v>
      </c>
    </row>
    <row r="861" spans="1:9" hidden="1" x14ac:dyDescent="0.25">
      <c r="A861" t="s">
        <v>1861</v>
      </c>
      <c r="B861" t="s">
        <v>1189</v>
      </c>
      <c r="C861" s="1">
        <v>43589</v>
      </c>
      <c r="D861" t="s">
        <v>32</v>
      </c>
      <c r="E861" t="s">
        <v>47</v>
      </c>
      <c r="G861" s="3" t="str">
        <f t="shared" si="54"/>
        <v>https://snyk.io/advisor/python/pytest-nice</v>
      </c>
      <c r="H861" s="3" t="str">
        <f t="shared" si="55"/>
        <v>https://pypi.org/project/pytest-nice</v>
      </c>
    </row>
    <row r="862" spans="1:9" hidden="1" x14ac:dyDescent="0.25">
      <c r="A862" t="s">
        <v>1862</v>
      </c>
      <c r="B862" t="s">
        <v>1863</v>
      </c>
      <c r="C862" s="1">
        <v>44303</v>
      </c>
      <c r="D862" t="s">
        <v>7</v>
      </c>
      <c r="E862" t="s">
        <v>8</v>
      </c>
      <c r="G862" s="3" t="str">
        <f t="shared" si="54"/>
        <v>https://snyk.io/advisor/python/pytest-nice-parametrize</v>
      </c>
      <c r="H862" s="3" t="str">
        <f t="shared" si="55"/>
        <v>https://pypi.org/project/pytest-nice-parametrize</v>
      </c>
    </row>
    <row r="863" spans="1:9" x14ac:dyDescent="0.25">
      <c r="A863" t="s">
        <v>1864</v>
      </c>
      <c r="B863" t="s">
        <v>1865</v>
      </c>
      <c r="C863" s="1">
        <v>45393</v>
      </c>
      <c r="D863" t="s">
        <v>8</v>
      </c>
      <c r="E863" t="s">
        <v>8</v>
      </c>
      <c r="G863" s="3" t="str">
        <f t="shared" si="54"/>
        <v>https://snyk.io/advisor/python/pytest_nlcov</v>
      </c>
      <c r="H863" s="3" t="str">
        <f t="shared" si="55"/>
        <v>https://pypi.org/project/pytest_nlcov</v>
      </c>
      <c r="I863" s="3" t="str">
        <f t="shared" ref="I863:I865" si="58">HYPERLINK("https://www.libhunt.com/r/"&amp;A862)</f>
        <v>https://www.libhunt.com/r/pytest-nice-parametrize</v>
      </c>
    </row>
    <row r="864" spans="1:9" x14ac:dyDescent="0.25">
      <c r="A864" t="s">
        <v>1866</v>
      </c>
      <c r="B864" t="s">
        <v>1867</v>
      </c>
      <c r="C864" s="1">
        <v>45393</v>
      </c>
      <c r="D864" t="s">
        <v>7</v>
      </c>
      <c r="E864" t="s">
        <v>8</v>
      </c>
      <c r="G864" s="3" t="str">
        <f t="shared" si="54"/>
        <v>https://snyk.io/advisor/python/pytest-nocustom</v>
      </c>
      <c r="H864" s="3" t="str">
        <f t="shared" si="55"/>
        <v>https://pypi.org/project/pytest-nocustom</v>
      </c>
      <c r="I864" s="3" t="str">
        <f t="shared" si="58"/>
        <v>https://www.libhunt.com/r/pytest_nlcov</v>
      </c>
    </row>
    <row r="865" spans="1:9" x14ac:dyDescent="0.25">
      <c r="A865" t="s">
        <v>1868</v>
      </c>
      <c r="B865" t="s">
        <v>1869</v>
      </c>
      <c r="C865" s="1">
        <v>45392</v>
      </c>
      <c r="D865" t="s">
        <v>7</v>
      </c>
      <c r="E865" t="s">
        <v>8</v>
      </c>
      <c r="G865" s="3" t="str">
        <f t="shared" si="54"/>
        <v>https://snyk.io/advisor/python/pytest-node-dependency</v>
      </c>
      <c r="H865" s="3" t="str">
        <f t="shared" si="55"/>
        <v>https://pypi.org/project/pytest-node-dependency</v>
      </c>
      <c r="I865" s="3" t="str">
        <f t="shared" si="58"/>
        <v>https://www.libhunt.com/r/pytest-nocustom</v>
      </c>
    </row>
    <row r="866" spans="1:9" hidden="1" x14ac:dyDescent="0.25">
      <c r="A866" t="s">
        <v>1870</v>
      </c>
      <c r="B866" t="s">
        <v>1871</v>
      </c>
      <c r="C866" s="1">
        <v>42572</v>
      </c>
      <c r="D866" t="s">
        <v>32</v>
      </c>
      <c r="E866" t="s">
        <v>1872</v>
      </c>
      <c r="G866" s="3" t="str">
        <f t="shared" si="54"/>
        <v>https://snyk.io/advisor/python/pytest-nodev</v>
      </c>
      <c r="H866" s="3" t="str">
        <f t="shared" si="55"/>
        <v>https://pypi.org/project/pytest-nodev</v>
      </c>
    </row>
    <row r="867" spans="1:9" hidden="1" x14ac:dyDescent="0.25">
      <c r="A867" t="s">
        <v>1873</v>
      </c>
      <c r="B867" t="s">
        <v>1874</v>
      </c>
      <c r="C867" s="1">
        <v>44437</v>
      </c>
      <c r="D867" t="s">
        <v>7</v>
      </c>
      <c r="E867" t="s">
        <v>506</v>
      </c>
      <c r="G867" s="3" t="str">
        <f t="shared" si="54"/>
        <v>https://snyk.io/advisor/python/pytest-nogarbage</v>
      </c>
      <c r="H867" s="3" t="str">
        <f t="shared" si="55"/>
        <v>https://pypi.org/project/pytest-nogarbage</v>
      </c>
    </row>
    <row r="868" spans="1:9" hidden="1" x14ac:dyDescent="0.25">
      <c r="A868" t="s">
        <v>1875</v>
      </c>
      <c r="B868" t="s">
        <v>1876</v>
      </c>
      <c r="C868" s="1">
        <v>45151</v>
      </c>
      <c r="D868" t="s">
        <v>8</v>
      </c>
      <c r="E868" t="s">
        <v>8</v>
      </c>
      <c r="G868" s="3" t="str">
        <f t="shared" si="54"/>
        <v>https://snyk.io/advisor/python/pytest-nose-attrib</v>
      </c>
      <c r="H868" s="3" t="str">
        <f t="shared" si="55"/>
        <v>https://pypi.org/project/pytest-nose-attrib</v>
      </c>
    </row>
    <row r="869" spans="1:9" hidden="1" x14ac:dyDescent="0.25">
      <c r="A869" t="s">
        <v>1877</v>
      </c>
      <c r="B869" t="s">
        <v>1878</v>
      </c>
      <c r="C869" s="1">
        <v>45258</v>
      </c>
      <c r="D869" t="s">
        <v>32</v>
      </c>
      <c r="E869" t="s">
        <v>753</v>
      </c>
      <c r="G869" s="3" t="str">
        <f t="shared" si="54"/>
        <v>https://snyk.io/advisor/python/pytest_notebook</v>
      </c>
      <c r="H869" s="3" t="str">
        <f t="shared" si="55"/>
        <v>https://pypi.org/project/pytest_notebook</v>
      </c>
    </row>
    <row r="870" spans="1:9" hidden="1" x14ac:dyDescent="0.25">
      <c r="A870" t="s">
        <v>1879</v>
      </c>
      <c r="B870" t="s">
        <v>1880</v>
      </c>
      <c r="C870" s="1">
        <v>44140</v>
      </c>
      <c r="D870" t="s">
        <v>8</v>
      </c>
      <c r="E870" t="s">
        <v>8</v>
      </c>
      <c r="G870" s="3" t="str">
        <f t="shared" si="54"/>
        <v>https://snyk.io/advisor/python/pytest-notice</v>
      </c>
      <c r="H870" s="3" t="str">
        <f t="shared" si="55"/>
        <v>https://pypi.org/project/pytest-notice</v>
      </c>
    </row>
    <row r="871" spans="1:9" hidden="1" x14ac:dyDescent="0.25">
      <c r="A871" t="s">
        <v>1881</v>
      </c>
      <c r="B871" t="s">
        <v>1882</v>
      </c>
      <c r="C871" s="1">
        <v>44001</v>
      </c>
      <c r="D871" t="s">
        <v>8</v>
      </c>
      <c r="E871" t="s">
        <v>1883</v>
      </c>
      <c r="G871" s="3" t="str">
        <f t="shared" si="54"/>
        <v>https://snyk.io/advisor/python/pytest-notification</v>
      </c>
      <c r="H871" s="3" t="str">
        <f t="shared" si="55"/>
        <v>https://pypi.org/project/pytest-notification</v>
      </c>
    </row>
    <row r="872" spans="1:9" hidden="1" x14ac:dyDescent="0.25">
      <c r="A872" t="s">
        <v>1884</v>
      </c>
      <c r="B872" t="s">
        <v>1885</v>
      </c>
      <c r="C872" s="1">
        <v>43994</v>
      </c>
      <c r="D872" t="s">
        <v>66</v>
      </c>
      <c r="E872" t="s">
        <v>47</v>
      </c>
      <c r="G872" s="3" t="str">
        <f t="shared" si="54"/>
        <v>https://snyk.io/advisor/python/pytest-notifier</v>
      </c>
      <c r="H872" s="3" t="str">
        <f t="shared" si="55"/>
        <v>https://pypi.org/project/pytest-notifier</v>
      </c>
    </row>
    <row r="873" spans="1:9" hidden="1" x14ac:dyDescent="0.25">
      <c r="A873" t="s">
        <v>1886</v>
      </c>
      <c r="B873" t="s">
        <v>1887</v>
      </c>
      <c r="C873" s="1">
        <v>42921</v>
      </c>
      <c r="D873" t="s">
        <v>8</v>
      </c>
      <c r="E873" t="s">
        <v>1595</v>
      </c>
      <c r="G873" s="3" t="str">
        <f t="shared" si="54"/>
        <v>https://snyk.io/advisor/python/pytest_notify</v>
      </c>
      <c r="H873" s="3" t="str">
        <f t="shared" si="55"/>
        <v>https://pypi.org/project/pytest_notify</v>
      </c>
    </row>
    <row r="874" spans="1:9" hidden="1" x14ac:dyDescent="0.25">
      <c r="A874" t="s">
        <v>1888</v>
      </c>
      <c r="B874" t="s">
        <v>1889</v>
      </c>
      <c r="C874" s="1">
        <v>43704</v>
      </c>
      <c r="D874" t="s">
        <v>8</v>
      </c>
      <c r="E874" t="s">
        <v>1890</v>
      </c>
      <c r="G874" s="3" t="str">
        <f t="shared" si="54"/>
        <v>https://snyk.io/advisor/python/pytest-notimplemented</v>
      </c>
      <c r="H874" s="3" t="str">
        <f t="shared" si="55"/>
        <v>https://pypi.org/project/pytest-notimplemented</v>
      </c>
    </row>
    <row r="875" spans="1:9" hidden="1" x14ac:dyDescent="0.25">
      <c r="A875" t="s">
        <v>1891</v>
      </c>
      <c r="B875" t="s">
        <v>1892</v>
      </c>
      <c r="C875" s="1">
        <v>43684</v>
      </c>
      <c r="D875" t="s">
        <v>8</v>
      </c>
      <c r="E875" t="s">
        <v>8</v>
      </c>
      <c r="G875" s="3" t="str">
        <f t="shared" si="54"/>
        <v>https://snyk.io/advisor/python/pytest-notion</v>
      </c>
      <c r="H875" s="3" t="str">
        <f t="shared" si="55"/>
        <v>https://pypi.org/project/pytest-notion</v>
      </c>
    </row>
    <row r="876" spans="1:9" x14ac:dyDescent="0.25">
      <c r="A876" t="s">
        <v>1893</v>
      </c>
      <c r="B876" t="s">
        <v>1894</v>
      </c>
      <c r="C876" s="1">
        <v>45348</v>
      </c>
      <c r="D876" t="s">
        <v>7</v>
      </c>
      <c r="E876" t="s">
        <v>8</v>
      </c>
      <c r="G876" s="3" t="str">
        <f t="shared" si="54"/>
        <v>https://snyk.io/advisor/python/pytest-nunit</v>
      </c>
      <c r="H876" s="3" t="str">
        <f t="shared" si="55"/>
        <v>https://pypi.org/project/pytest-nunit</v>
      </c>
      <c r="I876" s="3" t="str">
        <f>HYPERLINK("https://www.libhunt.com/r/"&amp;A875)</f>
        <v>https://www.libhunt.com/r/pytest-notion</v>
      </c>
    </row>
    <row r="877" spans="1:9" hidden="1" x14ac:dyDescent="0.25">
      <c r="A877" t="s">
        <v>1895</v>
      </c>
      <c r="B877" t="s">
        <v>1896</v>
      </c>
      <c r="C877" s="1">
        <v>45048</v>
      </c>
      <c r="D877" t="s">
        <v>8</v>
      </c>
      <c r="E877" t="s">
        <v>1897</v>
      </c>
      <c r="G877" s="3" t="str">
        <f t="shared" si="54"/>
        <v>https://snyk.io/advisor/python/pytest-oar</v>
      </c>
      <c r="H877" s="3" t="str">
        <f t="shared" si="55"/>
        <v>https://pypi.org/project/pytest-oar</v>
      </c>
    </row>
    <row r="878" spans="1:9" hidden="1" x14ac:dyDescent="0.25">
      <c r="A878" t="s">
        <v>1898</v>
      </c>
      <c r="B878" t="s">
        <v>1899</v>
      </c>
      <c r="C878" s="1">
        <v>44773</v>
      </c>
      <c r="D878" t="s">
        <v>7</v>
      </c>
      <c r="E878" t="s">
        <v>47</v>
      </c>
      <c r="G878" s="3" t="str">
        <f t="shared" si="54"/>
        <v>https://snyk.io/advisor/python/pytest-object-getter</v>
      </c>
      <c r="H878" s="3" t="str">
        <f t="shared" si="55"/>
        <v>https://pypi.org/project/pytest-object-getter</v>
      </c>
    </row>
    <row r="879" spans="1:9" hidden="1" x14ac:dyDescent="0.25">
      <c r="A879" t="s">
        <v>1900</v>
      </c>
      <c r="B879" t="s">
        <v>1901</v>
      </c>
      <c r="C879" s="1">
        <v>43152</v>
      </c>
      <c r="D879" t="s">
        <v>32</v>
      </c>
      <c r="E879" t="s">
        <v>8</v>
      </c>
      <c r="G879" s="3" t="str">
        <f t="shared" si="54"/>
        <v>https://snyk.io/advisor/python/pytest-ochrus</v>
      </c>
      <c r="H879" s="3" t="str">
        <f t="shared" si="55"/>
        <v>https://pypi.org/project/pytest-ochrus</v>
      </c>
    </row>
    <row r="880" spans="1:9" hidden="1" x14ac:dyDescent="0.25">
      <c r="A880" t="s">
        <v>1902</v>
      </c>
      <c r="B880" t="s">
        <v>1903</v>
      </c>
      <c r="C880" s="1">
        <v>45142</v>
      </c>
      <c r="D880" t="s">
        <v>32</v>
      </c>
      <c r="E880" t="s">
        <v>33</v>
      </c>
      <c r="G880" s="3" t="str">
        <f t="shared" si="54"/>
        <v>https://snyk.io/advisor/python/pytest-odc</v>
      </c>
      <c r="H880" s="3" t="str">
        <f t="shared" si="55"/>
        <v>https://pypi.org/project/pytest-odc</v>
      </c>
    </row>
    <row r="881" spans="1:9" hidden="1" x14ac:dyDescent="0.25">
      <c r="A881" t="s">
        <v>1904</v>
      </c>
      <c r="B881" t="s">
        <v>1905</v>
      </c>
      <c r="C881" s="1">
        <v>45113</v>
      </c>
      <c r="D881" t="s">
        <v>32</v>
      </c>
      <c r="E881" t="s">
        <v>1906</v>
      </c>
      <c r="G881" s="3" t="str">
        <f t="shared" si="54"/>
        <v>https://snyk.io/advisor/python/pytest-odoo</v>
      </c>
      <c r="H881" s="3" t="str">
        <f t="shared" si="55"/>
        <v>https://pypi.org/project/pytest-odoo</v>
      </c>
    </row>
    <row r="882" spans="1:9" hidden="1" x14ac:dyDescent="0.25">
      <c r="A882" t="s">
        <v>1907</v>
      </c>
      <c r="B882" t="s">
        <v>1908</v>
      </c>
      <c r="C882" s="1">
        <v>43641</v>
      </c>
      <c r="D882" t="s">
        <v>8</v>
      </c>
      <c r="E882" t="s">
        <v>8</v>
      </c>
      <c r="G882" s="3" t="str">
        <f t="shared" si="54"/>
        <v>https://snyk.io/advisor/python/pytest-odoo-fixtures</v>
      </c>
      <c r="H882" s="3" t="str">
        <f t="shared" si="55"/>
        <v>https://pypi.org/project/pytest-odoo-fixtures</v>
      </c>
    </row>
    <row r="883" spans="1:9" hidden="1" x14ac:dyDescent="0.25">
      <c r="A883" t="s">
        <v>1909</v>
      </c>
      <c r="B883" t="s">
        <v>1910</v>
      </c>
      <c r="C883" s="1">
        <v>40967</v>
      </c>
      <c r="D883" t="s">
        <v>66</v>
      </c>
      <c r="E883" t="s">
        <v>8</v>
      </c>
      <c r="G883" s="3" t="str">
        <f t="shared" si="54"/>
        <v>https://snyk.io/advisor/python/pytest-oerp</v>
      </c>
      <c r="H883" s="3" t="str">
        <f t="shared" si="55"/>
        <v>https://pypi.org/project/pytest-oerp</v>
      </c>
    </row>
    <row r="884" spans="1:9" hidden="1" x14ac:dyDescent="0.25">
      <c r="A884" t="s">
        <v>1911</v>
      </c>
      <c r="C884" s="1">
        <v>44994</v>
      </c>
      <c r="D884" t="s">
        <v>399</v>
      </c>
      <c r="E884" t="s">
        <v>649</v>
      </c>
      <c r="G884" s="3" t="str">
        <f t="shared" si="54"/>
        <v>https://snyk.io/advisor/python/pytest-offline</v>
      </c>
      <c r="H884" s="3" t="str">
        <f t="shared" si="55"/>
        <v>https://pypi.org/project/pytest-offline</v>
      </c>
    </row>
    <row r="885" spans="1:9" hidden="1" x14ac:dyDescent="0.25">
      <c r="A885" t="s">
        <v>1912</v>
      </c>
      <c r="B885" t="s">
        <v>1913</v>
      </c>
      <c r="C885" s="1">
        <v>45062</v>
      </c>
      <c r="D885" t="s">
        <v>8</v>
      </c>
      <c r="E885" t="s">
        <v>8</v>
      </c>
      <c r="G885" s="3" t="str">
        <f t="shared" si="54"/>
        <v>https://snyk.io/advisor/python/pytest-ogsm-plugin</v>
      </c>
      <c r="H885" s="3" t="str">
        <f t="shared" si="55"/>
        <v>https://pypi.org/project/pytest-ogsm-plugin</v>
      </c>
    </row>
    <row r="886" spans="1:9" hidden="1" x14ac:dyDescent="0.25">
      <c r="A886" t="s">
        <v>1914</v>
      </c>
      <c r="B886" t="s">
        <v>1915</v>
      </c>
      <c r="C886" s="1">
        <v>43556</v>
      </c>
      <c r="D886" t="s">
        <v>32</v>
      </c>
      <c r="E886" t="s">
        <v>8</v>
      </c>
      <c r="G886" s="3" t="str">
        <f t="shared" si="54"/>
        <v>https://snyk.io/advisor/python/pytest-ok</v>
      </c>
      <c r="H886" s="3" t="str">
        <f t="shared" si="55"/>
        <v>https://pypi.org/project/pytest-ok</v>
      </c>
    </row>
    <row r="887" spans="1:9" x14ac:dyDescent="0.25">
      <c r="A887" t="s">
        <v>1916</v>
      </c>
      <c r="B887" t="s">
        <v>1917</v>
      </c>
      <c r="C887" s="1">
        <v>45439</v>
      </c>
      <c r="D887" t="s">
        <v>7</v>
      </c>
      <c r="E887" t="s">
        <v>1918</v>
      </c>
      <c r="G887" s="3" t="str">
        <f t="shared" si="54"/>
        <v>https://snyk.io/advisor/python/pytest-only</v>
      </c>
      <c r="H887" s="3" t="str">
        <f t="shared" si="55"/>
        <v>https://pypi.org/project/pytest-only</v>
      </c>
      <c r="I887" s="3" t="str">
        <f>HYPERLINK("https://www.libhunt.com/r/"&amp;A886)</f>
        <v>https://www.libhunt.com/r/pytest-ok</v>
      </c>
    </row>
    <row r="888" spans="1:9" hidden="1" x14ac:dyDescent="0.25">
      <c r="A888" t="s">
        <v>1919</v>
      </c>
      <c r="B888" t="s">
        <v>1920</v>
      </c>
      <c r="C888" s="1">
        <v>45271</v>
      </c>
      <c r="D888" t="s">
        <v>32</v>
      </c>
      <c r="E888" t="s">
        <v>8</v>
      </c>
      <c r="G888" s="3" t="str">
        <f t="shared" si="54"/>
        <v>https://snyk.io/advisor/python/pytest-oof</v>
      </c>
      <c r="H888" s="3" t="str">
        <f t="shared" si="55"/>
        <v>https://pypi.org/project/pytest-oof</v>
      </c>
    </row>
    <row r="889" spans="1:9" hidden="1" x14ac:dyDescent="0.25">
      <c r="A889" t="s">
        <v>1921</v>
      </c>
      <c r="B889" t="s">
        <v>1922</v>
      </c>
      <c r="C889" s="1">
        <v>42631</v>
      </c>
      <c r="D889" t="s">
        <v>32</v>
      </c>
      <c r="E889" t="s">
        <v>8</v>
      </c>
      <c r="G889" s="3" t="str">
        <f t="shared" si="54"/>
        <v>https://snyk.io/advisor/python/pytest-oot</v>
      </c>
      <c r="H889" s="3" t="str">
        <f t="shared" si="55"/>
        <v>https://pypi.org/project/pytest-oot</v>
      </c>
    </row>
    <row r="890" spans="1:9" x14ac:dyDescent="0.25">
      <c r="A890" t="s">
        <v>1923</v>
      </c>
      <c r="B890" t="s">
        <v>1924</v>
      </c>
      <c r="C890" s="1">
        <v>45448</v>
      </c>
      <c r="D890" t="s">
        <v>66</v>
      </c>
      <c r="E890" t="s">
        <v>570</v>
      </c>
      <c r="G890" s="3" t="str">
        <f t="shared" si="54"/>
        <v>https://snyk.io/advisor/python/pytest-openfiles</v>
      </c>
      <c r="H890" s="3" t="str">
        <f t="shared" si="55"/>
        <v>https://pypi.org/project/pytest-openfiles</v>
      </c>
      <c r="I890" s="3" t="str">
        <f>HYPERLINK("https://www.libhunt.com/r/"&amp;A889)</f>
        <v>https://www.libhunt.com/r/pytest-oot</v>
      </c>
    </row>
    <row r="891" spans="1:9" hidden="1" x14ac:dyDescent="0.25">
      <c r="A891" t="s">
        <v>1925</v>
      </c>
      <c r="B891" t="s">
        <v>1926</v>
      </c>
      <c r="C891" s="1">
        <v>45200</v>
      </c>
      <c r="D891" t="s">
        <v>8</v>
      </c>
      <c r="E891" t="s">
        <v>47</v>
      </c>
      <c r="G891" s="3" t="str">
        <f t="shared" si="54"/>
        <v>https://snyk.io/advisor/python/pytest-opentelemetry</v>
      </c>
      <c r="H891" s="3" t="str">
        <f t="shared" si="55"/>
        <v>https://pypi.org/project/pytest-opentelemetry</v>
      </c>
    </row>
    <row r="892" spans="1:9" hidden="1" x14ac:dyDescent="0.25">
      <c r="A892" t="s">
        <v>1927</v>
      </c>
      <c r="B892" t="s">
        <v>1928</v>
      </c>
      <c r="C892" s="1">
        <v>44714</v>
      </c>
      <c r="D892" t="s">
        <v>7</v>
      </c>
      <c r="E892" t="s">
        <v>303</v>
      </c>
      <c r="G892" s="3" t="str">
        <f t="shared" si="54"/>
        <v>https://snyk.io/advisor/python/pytest-opentmi</v>
      </c>
      <c r="H892" s="3" t="str">
        <f t="shared" si="55"/>
        <v>https://pypi.org/project/pytest-opentmi</v>
      </c>
    </row>
    <row r="893" spans="1:9" hidden="1" x14ac:dyDescent="0.25">
      <c r="A893" t="s">
        <v>1929</v>
      </c>
      <c r="B893" t="s">
        <v>1930</v>
      </c>
      <c r="C893" s="1">
        <v>44832</v>
      </c>
      <c r="D893" t="s">
        <v>8</v>
      </c>
      <c r="E893" t="s">
        <v>47</v>
      </c>
      <c r="G893" s="3" t="str">
        <f t="shared" si="54"/>
        <v>https://snyk.io/advisor/python/pytest-operator</v>
      </c>
      <c r="H893" s="3" t="str">
        <f t="shared" si="55"/>
        <v>https://pypi.org/project/pytest-operator</v>
      </c>
    </row>
    <row r="894" spans="1:9" hidden="1" x14ac:dyDescent="0.25">
      <c r="A894" t="s">
        <v>1931</v>
      </c>
      <c r="B894" t="s">
        <v>1932</v>
      </c>
      <c r="C894" s="1">
        <v>42284</v>
      </c>
      <c r="D894" t="s">
        <v>8</v>
      </c>
      <c r="E894" t="s">
        <v>8</v>
      </c>
      <c r="G894" s="3" t="str">
        <f t="shared" si="54"/>
        <v>https://snyk.io/advisor/python/pytest-optional</v>
      </c>
      <c r="H894" s="3" t="str">
        <f t="shared" si="55"/>
        <v>https://pypi.org/project/pytest-optional</v>
      </c>
    </row>
    <row r="895" spans="1:9" hidden="1" x14ac:dyDescent="0.25">
      <c r="A895" t="s">
        <v>1933</v>
      </c>
      <c r="B895" t="s">
        <v>1934</v>
      </c>
      <c r="C895" s="1">
        <v>43655</v>
      </c>
      <c r="D895" t="s">
        <v>32</v>
      </c>
      <c r="E895" t="s">
        <v>1935</v>
      </c>
      <c r="G895" s="3" t="str">
        <f t="shared" si="54"/>
        <v>https://snyk.io/advisor/python/pytest-optional-tests</v>
      </c>
      <c r="H895" s="3" t="str">
        <f t="shared" si="55"/>
        <v>https://pypi.org/project/pytest-optional-tests</v>
      </c>
    </row>
    <row r="896" spans="1:9" hidden="1" x14ac:dyDescent="0.25">
      <c r="A896" t="s">
        <v>1936</v>
      </c>
      <c r="B896" t="s">
        <v>1937</v>
      </c>
      <c r="C896" s="1">
        <v>43664</v>
      </c>
      <c r="D896" t="s">
        <v>8</v>
      </c>
      <c r="E896" t="s">
        <v>8</v>
      </c>
      <c r="G896" s="3" t="str">
        <f t="shared" si="54"/>
        <v>https://snyk.io/advisor/python/pytest-orchestration</v>
      </c>
      <c r="H896" s="3" t="str">
        <f t="shared" si="55"/>
        <v>https://pypi.org/project/pytest-orchestration</v>
      </c>
    </row>
    <row r="897" spans="1:9" x14ac:dyDescent="0.25">
      <c r="A897" t="s">
        <v>1938</v>
      </c>
      <c r="B897" t="s">
        <v>1939</v>
      </c>
      <c r="C897" s="1">
        <v>45384</v>
      </c>
      <c r="D897" t="s">
        <v>32</v>
      </c>
      <c r="E897" t="s">
        <v>1940</v>
      </c>
      <c r="G897" s="3" t="str">
        <f t="shared" si="54"/>
        <v>https://snyk.io/advisor/python/pytest-order</v>
      </c>
      <c r="H897" s="3" t="str">
        <f t="shared" si="55"/>
        <v>https://pypi.org/project/pytest-order</v>
      </c>
      <c r="I897" s="3" t="str">
        <f>HYPERLINK("https://www.libhunt.com/r/"&amp;A896)</f>
        <v>https://www.libhunt.com/r/pytest-orchestration</v>
      </c>
    </row>
    <row r="898" spans="1:9" hidden="1" x14ac:dyDescent="0.25">
      <c r="A898" t="s">
        <v>1941</v>
      </c>
      <c r="B898" t="s">
        <v>1939</v>
      </c>
      <c r="C898" s="1">
        <v>43418</v>
      </c>
      <c r="D898" t="s">
        <v>32</v>
      </c>
      <c r="E898" t="s">
        <v>47</v>
      </c>
      <c r="G898" s="3" t="str">
        <f t="shared" si="54"/>
        <v>https://snyk.io/advisor/python/pytest-ordering</v>
      </c>
      <c r="H898" s="3" t="str">
        <f t="shared" si="55"/>
        <v>https://pypi.org/project/pytest-ordering</v>
      </c>
    </row>
    <row r="899" spans="1:9" hidden="1" x14ac:dyDescent="0.25">
      <c r="A899" t="s">
        <v>1942</v>
      </c>
      <c r="B899" t="s">
        <v>1943</v>
      </c>
      <c r="C899" s="1">
        <v>44869</v>
      </c>
      <c r="D899" t="s">
        <v>8</v>
      </c>
      <c r="E899" t="s">
        <v>8</v>
      </c>
      <c r="G899" s="3" t="str">
        <f t="shared" ref="G899:G962" si="59">HYPERLINK("https://snyk.io/advisor/python/"&amp;A899)</f>
        <v>https://snyk.io/advisor/python/pytest-order-modify</v>
      </c>
      <c r="H899" s="3" t="str">
        <f t="shared" ref="H899:H962" si="60">HYPERLINK("https://pypi.org/project/"&amp;A899)</f>
        <v>https://pypi.org/project/pytest-order-modify</v>
      </c>
    </row>
    <row r="900" spans="1:9" hidden="1" x14ac:dyDescent="0.25">
      <c r="A900" t="s">
        <v>1944</v>
      </c>
      <c r="B900" t="s">
        <v>1945</v>
      </c>
      <c r="C900" s="1">
        <v>42139</v>
      </c>
      <c r="D900" t="s">
        <v>8</v>
      </c>
      <c r="E900" t="s">
        <v>8</v>
      </c>
      <c r="G900" s="3" t="str">
        <f t="shared" si="59"/>
        <v>https://snyk.io/advisor/python/pytest-osxnotify</v>
      </c>
      <c r="H900" s="3" t="str">
        <f t="shared" si="60"/>
        <v>https://pypi.org/project/pytest-osxnotify</v>
      </c>
    </row>
    <row r="901" spans="1:9" x14ac:dyDescent="0.25">
      <c r="A901" t="s">
        <v>1946</v>
      </c>
      <c r="B901" t="s">
        <v>1926</v>
      </c>
      <c r="C901" s="1">
        <v>45372</v>
      </c>
      <c r="D901" t="s">
        <v>8</v>
      </c>
      <c r="E901" t="s">
        <v>1947</v>
      </c>
      <c r="G901" s="3" t="str">
        <f t="shared" si="59"/>
        <v>https://snyk.io/advisor/python/pytest-ot</v>
      </c>
      <c r="H901" s="3" t="str">
        <f t="shared" si="60"/>
        <v>https://pypi.org/project/pytest-ot</v>
      </c>
      <c r="I901" s="3" t="str">
        <f t="shared" ref="I901:I902" si="61">HYPERLINK("https://www.libhunt.com/r/"&amp;A900)</f>
        <v>https://www.libhunt.com/r/pytest-osxnotify</v>
      </c>
    </row>
    <row r="902" spans="1:9" x14ac:dyDescent="0.25">
      <c r="A902" t="s">
        <v>1948</v>
      </c>
      <c r="B902" t="s">
        <v>1949</v>
      </c>
      <c r="C902" s="1">
        <v>45369</v>
      </c>
      <c r="D902" t="s">
        <v>8</v>
      </c>
      <c r="E902" t="s">
        <v>1950</v>
      </c>
      <c r="G902" s="3" t="str">
        <f t="shared" si="59"/>
        <v>https://snyk.io/advisor/python/pytest-otel</v>
      </c>
      <c r="H902" s="3" t="str">
        <f t="shared" si="60"/>
        <v>https://pypi.org/project/pytest-otel</v>
      </c>
      <c r="I902" s="3" t="str">
        <f t="shared" si="61"/>
        <v>https://www.libhunt.com/r/pytest-ot</v>
      </c>
    </row>
    <row r="903" spans="1:9" hidden="1" x14ac:dyDescent="0.25">
      <c r="A903" t="s">
        <v>1951</v>
      </c>
      <c r="B903" t="s">
        <v>1952</v>
      </c>
      <c r="C903" s="1">
        <v>44982</v>
      </c>
      <c r="D903" t="s">
        <v>8</v>
      </c>
      <c r="E903" t="s">
        <v>8</v>
      </c>
      <c r="G903" s="3" t="str">
        <f t="shared" si="59"/>
        <v>https://snyk.io/advisor/python/pytest-override-env-var</v>
      </c>
      <c r="H903" s="3" t="str">
        <f t="shared" si="60"/>
        <v>https://pypi.org/project/pytest-override-env-var</v>
      </c>
    </row>
    <row r="904" spans="1:9" hidden="1" x14ac:dyDescent="0.25">
      <c r="A904" t="s">
        <v>1953</v>
      </c>
      <c r="B904" t="s">
        <v>1954</v>
      </c>
      <c r="C904" s="1">
        <v>44676</v>
      </c>
      <c r="D904" t="s">
        <v>8</v>
      </c>
      <c r="E904" t="s">
        <v>8</v>
      </c>
      <c r="G904" s="3" t="str">
        <f t="shared" si="59"/>
        <v>https://snyk.io/advisor/python/pytest-owner</v>
      </c>
      <c r="H904" s="3" t="str">
        <f t="shared" si="60"/>
        <v>https://pypi.org/project/pytest-owner</v>
      </c>
    </row>
    <row r="905" spans="1:9" hidden="1" x14ac:dyDescent="0.25">
      <c r="A905" t="s">
        <v>1955</v>
      </c>
      <c r="B905" t="s">
        <v>274</v>
      </c>
      <c r="C905" s="1">
        <v>43472</v>
      </c>
      <c r="D905" t="s">
        <v>32</v>
      </c>
      <c r="E905" t="s">
        <v>8</v>
      </c>
      <c r="G905" s="3" t="str">
        <f t="shared" si="59"/>
        <v>https://snyk.io/advisor/python/pytest-pact</v>
      </c>
      <c r="H905" s="3" t="str">
        <f t="shared" si="60"/>
        <v>https://pypi.org/project/pytest-pact</v>
      </c>
    </row>
    <row r="906" spans="1:9" hidden="1" x14ac:dyDescent="0.25">
      <c r="A906" t="s">
        <v>1956</v>
      </c>
      <c r="B906" t="s">
        <v>1957</v>
      </c>
      <c r="C906" s="1">
        <v>44524</v>
      </c>
      <c r="D906" t="s">
        <v>32</v>
      </c>
      <c r="E906" t="s">
        <v>1958</v>
      </c>
      <c r="G906" s="3" t="str">
        <f t="shared" si="59"/>
        <v>https://snyk.io/advisor/python/pytest-pahrametahrize</v>
      </c>
      <c r="H906" s="3" t="str">
        <f t="shared" si="60"/>
        <v>https://pypi.org/project/pytest-pahrametahrize</v>
      </c>
    </row>
    <row r="907" spans="1:9" hidden="1" x14ac:dyDescent="0.25">
      <c r="A907" t="s">
        <v>1959</v>
      </c>
      <c r="B907" t="s">
        <v>1960</v>
      </c>
      <c r="C907" s="1">
        <v>44479</v>
      </c>
      <c r="D907" t="s">
        <v>66</v>
      </c>
      <c r="E907" t="s">
        <v>240</v>
      </c>
      <c r="G907" s="3" t="str">
        <f t="shared" si="59"/>
        <v>https://snyk.io/advisor/python/pytest-parallel</v>
      </c>
      <c r="H907" s="3" t="str">
        <f t="shared" si="60"/>
        <v>https://pypi.org/project/pytest-parallel</v>
      </c>
    </row>
    <row r="908" spans="1:9" hidden="1" x14ac:dyDescent="0.25">
      <c r="A908" t="s">
        <v>1961</v>
      </c>
      <c r="B908" t="s">
        <v>1960</v>
      </c>
      <c r="C908" s="1">
        <v>44389</v>
      </c>
      <c r="D908" t="s">
        <v>66</v>
      </c>
      <c r="E908" t="s">
        <v>240</v>
      </c>
      <c r="G908" s="3" t="str">
        <f t="shared" si="59"/>
        <v>https://snyk.io/advisor/python/pytest-parallel-39</v>
      </c>
      <c r="H908" s="3" t="str">
        <f t="shared" si="60"/>
        <v>https://pypi.org/project/pytest-parallel-39</v>
      </c>
    </row>
    <row r="909" spans="1:9" hidden="1" x14ac:dyDescent="0.25">
      <c r="A909" t="s">
        <v>1962</v>
      </c>
      <c r="B909" t="s">
        <v>1963</v>
      </c>
      <c r="C909" s="1">
        <v>44953</v>
      </c>
      <c r="D909" t="s">
        <v>32</v>
      </c>
      <c r="E909" t="s">
        <v>8</v>
      </c>
      <c r="G909" s="3" t="str">
        <f t="shared" si="59"/>
        <v>https://snyk.io/advisor/python/pytest-parallelize-tests</v>
      </c>
      <c r="H909" s="3" t="str">
        <f t="shared" si="60"/>
        <v>https://pypi.org/project/pytest-parallelize-tests</v>
      </c>
    </row>
    <row r="910" spans="1:9" hidden="1" x14ac:dyDescent="0.25">
      <c r="A910" t="s">
        <v>1964</v>
      </c>
      <c r="B910" t="s">
        <v>1965</v>
      </c>
      <c r="C910" s="1">
        <v>42624</v>
      </c>
      <c r="D910" t="s">
        <v>32</v>
      </c>
      <c r="E910" t="s">
        <v>773</v>
      </c>
      <c r="G910" s="3" t="str">
        <f t="shared" si="59"/>
        <v>https://snyk.io/advisor/python/pytest-param</v>
      </c>
      <c r="H910" s="3" t="str">
        <f t="shared" si="60"/>
        <v>https://pypi.org/project/pytest-param</v>
      </c>
    </row>
    <row r="911" spans="1:9" hidden="1" x14ac:dyDescent="0.25">
      <c r="A911" t="s">
        <v>1966</v>
      </c>
      <c r="B911" t="s">
        <v>1967</v>
      </c>
      <c r="C911" s="1">
        <v>43840</v>
      </c>
      <c r="D911" t="s">
        <v>32</v>
      </c>
      <c r="E911" t="s">
        <v>1935</v>
      </c>
      <c r="G911" s="3" t="str">
        <f t="shared" si="59"/>
        <v>https://snyk.io/advisor/python/pytest-paramark</v>
      </c>
      <c r="H911" s="3" t="str">
        <f t="shared" si="60"/>
        <v>https://pypi.org/project/pytest-paramark</v>
      </c>
    </row>
    <row r="912" spans="1:9" hidden="1" x14ac:dyDescent="0.25">
      <c r="A912" t="s">
        <v>1968</v>
      </c>
      <c r="B912" t="s">
        <v>1969</v>
      </c>
      <c r="C912" s="1">
        <v>44703</v>
      </c>
      <c r="D912" t="s">
        <v>7</v>
      </c>
      <c r="E912" t="s">
        <v>8</v>
      </c>
      <c r="G912" s="3" t="str">
        <f t="shared" si="59"/>
        <v>https://snyk.io/advisor/python/pytest-parametrization</v>
      </c>
      <c r="H912" s="3" t="str">
        <f t="shared" si="60"/>
        <v>https://pypi.org/project/pytest-parametrization</v>
      </c>
    </row>
    <row r="913" spans="1:9" hidden="1" x14ac:dyDescent="0.25">
      <c r="A913" t="s">
        <v>1970</v>
      </c>
      <c r="B913" t="s">
        <v>1971</v>
      </c>
      <c r="C913" s="1">
        <v>44633</v>
      </c>
      <c r="D913" t="s">
        <v>8</v>
      </c>
      <c r="E913" t="s">
        <v>1283</v>
      </c>
      <c r="G913" s="3" t="str">
        <f t="shared" si="59"/>
        <v>https://snyk.io/advisor/python/pytest-parametrize-cases</v>
      </c>
      <c r="H913" s="3" t="str">
        <f t="shared" si="60"/>
        <v>https://pypi.org/project/pytest-parametrize-cases</v>
      </c>
    </row>
    <row r="914" spans="1:9" hidden="1" x14ac:dyDescent="0.25">
      <c r="A914" t="s">
        <v>1972</v>
      </c>
      <c r="B914" t="s">
        <v>1973</v>
      </c>
      <c r="C914" s="1">
        <v>45233</v>
      </c>
      <c r="D914" t="s">
        <v>7</v>
      </c>
      <c r="E914" t="s">
        <v>47</v>
      </c>
      <c r="G914" s="3" t="str">
        <f t="shared" si="59"/>
        <v>https://snyk.io/advisor/python/pytest-parametrized</v>
      </c>
      <c r="H914" s="3" t="str">
        <f t="shared" si="60"/>
        <v>https://pypi.org/project/pytest-parametrized</v>
      </c>
    </row>
    <row r="915" spans="1:9" hidden="1" x14ac:dyDescent="0.25">
      <c r="A915" t="s">
        <v>1974</v>
      </c>
      <c r="B915" t="s">
        <v>1975</v>
      </c>
      <c r="C915" s="1">
        <v>44945</v>
      </c>
      <c r="D915" t="s">
        <v>7</v>
      </c>
      <c r="E915" t="s">
        <v>47</v>
      </c>
      <c r="G915" s="3" t="str">
        <f t="shared" si="59"/>
        <v>https://snyk.io/advisor/python/pytest-parametrize-suite</v>
      </c>
      <c r="H915" s="3" t="str">
        <f t="shared" si="60"/>
        <v>https://pypi.org/project/pytest-parametrize-suite</v>
      </c>
    </row>
    <row r="916" spans="1:9" hidden="1" x14ac:dyDescent="0.25">
      <c r="A916" t="s">
        <v>1976</v>
      </c>
      <c r="B916" t="s">
        <v>1977</v>
      </c>
      <c r="C916" s="1">
        <v>45136</v>
      </c>
      <c r="D916" t="s">
        <v>8</v>
      </c>
      <c r="E916" t="s">
        <v>47</v>
      </c>
      <c r="G916" s="3" t="str">
        <f t="shared" si="59"/>
        <v>https://snyk.io/advisor/python/pytest_param_files</v>
      </c>
      <c r="H916" s="3" t="str">
        <f t="shared" si="60"/>
        <v>https://pypi.org/project/pytest_param_files</v>
      </c>
    </row>
    <row r="917" spans="1:9" hidden="1" x14ac:dyDescent="0.25">
      <c r="A917" t="s">
        <v>1978</v>
      </c>
      <c r="B917" t="s">
        <v>1979</v>
      </c>
      <c r="C917" s="1">
        <v>45217</v>
      </c>
      <c r="D917" t="s">
        <v>8</v>
      </c>
      <c r="E917" t="s">
        <v>47</v>
      </c>
      <c r="G917" s="3" t="str">
        <f t="shared" si="59"/>
        <v>https://snyk.io/advisor/python/pytest-param-scope</v>
      </c>
      <c r="H917" s="3" t="str">
        <f t="shared" si="60"/>
        <v>https://pypi.org/project/pytest-param-scope</v>
      </c>
    </row>
    <row r="918" spans="1:9" hidden="1" x14ac:dyDescent="0.25">
      <c r="A918" t="s">
        <v>1980</v>
      </c>
      <c r="B918" t="s">
        <v>1981</v>
      </c>
      <c r="C918" s="1">
        <v>43437</v>
      </c>
      <c r="D918" t="s">
        <v>32</v>
      </c>
      <c r="E918" t="s">
        <v>1299</v>
      </c>
      <c r="G918" s="3" t="str">
        <f t="shared" si="59"/>
        <v>https://snyk.io/advisor/python/pytest-parawtf</v>
      </c>
      <c r="H918" s="3" t="str">
        <f t="shared" si="60"/>
        <v>https://pypi.org/project/pytest-parawtf</v>
      </c>
    </row>
    <row r="919" spans="1:9" hidden="1" x14ac:dyDescent="0.25">
      <c r="A919" t="s">
        <v>1982</v>
      </c>
      <c r="B919" t="s">
        <v>1983</v>
      </c>
      <c r="C919" s="1">
        <v>43803</v>
      </c>
      <c r="D919" t="s">
        <v>8</v>
      </c>
      <c r="E919" t="s">
        <v>8</v>
      </c>
      <c r="G919" s="3" t="str">
        <f t="shared" si="59"/>
        <v>https://snyk.io/advisor/python/pytest-pass</v>
      </c>
      <c r="H919" s="3" t="str">
        <f t="shared" si="60"/>
        <v>https://pypi.org/project/pytest-pass</v>
      </c>
    </row>
    <row r="920" spans="1:9" hidden="1" x14ac:dyDescent="0.25">
      <c r="A920" t="s">
        <v>1984</v>
      </c>
      <c r="B920" t="s">
        <v>1985</v>
      </c>
      <c r="C920" s="1">
        <v>44237</v>
      </c>
      <c r="D920" t="s">
        <v>7</v>
      </c>
      <c r="E920" t="s">
        <v>506</v>
      </c>
      <c r="G920" s="3" t="str">
        <f t="shared" si="59"/>
        <v>https://snyk.io/advisor/python/pytest-passrunner</v>
      </c>
      <c r="H920" s="3" t="str">
        <f t="shared" si="60"/>
        <v>https://pypi.org/project/pytest-passrunner</v>
      </c>
    </row>
    <row r="921" spans="1:9" hidden="1" x14ac:dyDescent="0.25">
      <c r="A921" t="s">
        <v>1986</v>
      </c>
      <c r="B921" t="s">
        <v>1987</v>
      </c>
      <c r="C921" s="1">
        <v>41535</v>
      </c>
      <c r="D921" t="s">
        <v>66</v>
      </c>
      <c r="E921" t="s">
        <v>8</v>
      </c>
      <c r="G921" s="3" t="str">
        <f t="shared" si="59"/>
        <v>https://snyk.io/advisor/python/pytest-paste-config</v>
      </c>
      <c r="H921" s="3" t="str">
        <f t="shared" si="60"/>
        <v>https://pypi.org/project/pytest-paste-config</v>
      </c>
    </row>
    <row r="922" spans="1:9" hidden="1" x14ac:dyDescent="0.25">
      <c r="A922" t="s">
        <v>1988</v>
      </c>
      <c r="B922" t="s">
        <v>1989</v>
      </c>
      <c r="C922" s="1">
        <v>45045</v>
      </c>
      <c r="D922" t="s">
        <v>66</v>
      </c>
      <c r="E922" t="s">
        <v>312</v>
      </c>
      <c r="G922" s="3" t="str">
        <f t="shared" si="59"/>
        <v>https://snyk.io/advisor/python/pytest-patch</v>
      </c>
      <c r="H922" s="3" t="str">
        <f t="shared" si="60"/>
        <v>https://pypi.org/project/pytest-patch</v>
      </c>
    </row>
    <row r="923" spans="1:9" hidden="1" x14ac:dyDescent="0.25">
      <c r="A923" t="s">
        <v>1990</v>
      </c>
      <c r="B923" t="s">
        <v>1991</v>
      </c>
      <c r="C923" s="1">
        <v>44438</v>
      </c>
      <c r="D923" t="s">
        <v>32</v>
      </c>
      <c r="E923" t="s">
        <v>33</v>
      </c>
      <c r="G923" s="3" t="str">
        <f t="shared" si="59"/>
        <v>https://snyk.io/advisor/python/pytest-patches</v>
      </c>
      <c r="H923" s="3" t="str">
        <f t="shared" si="60"/>
        <v>https://pypi.org/project/pytest-patches</v>
      </c>
    </row>
    <row r="924" spans="1:9" x14ac:dyDescent="0.25">
      <c r="A924" t="s">
        <v>1992</v>
      </c>
      <c r="B924" t="s">
        <v>1993</v>
      </c>
      <c r="C924" s="1">
        <v>45457</v>
      </c>
      <c r="D924" t="s">
        <v>32</v>
      </c>
      <c r="E924" t="s">
        <v>8</v>
      </c>
      <c r="G924" s="3" t="str">
        <f t="shared" si="59"/>
        <v>https://snyk.io/advisor/python/pytest-patterns</v>
      </c>
      <c r="H924" s="3" t="str">
        <f t="shared" si="60"/>
        <v>https://pypi.org/project/pytest-patterns</v>
      </c>
      <c r="I924" s="3" t="str">
        <f>HYPERLINK("https://www.libhunt.com/r/"&amp;A923)</f>
        <v>https://www.libhunt.com/r/pytest-patches</v>
      </c>
    </row>
    <row r="925" spans="1:9" hidden="1" x14ac:dyDescent="0.25">
      <c r="A925" t="s">
        <v>1994</v>
      </c>
      <c r="B925" t="s">
        <v>1995</v>
      </c>
      <c r="C925" s="1">
        <v>43312</v>
      </c>
      <c r="D925" t="s">
        <v>8</v>
      </c>
      <c r="E925" t="s">
        <v>8</v>
      </c>
      <c r="G925" s="3" t="str">
        <f t="shared" si="59"/>
        <v>https://snyk.io/advisor/python/pytest-pdb</v>
      </c>
      <c r="H925" s="3" t="str">
        <f t="shared" si="60"/>
        <v>https://pypi.org/project/pytest-pdb</v>
      </c>
    </row>
    <row r="926" spans="1:9" hidden="1" x14ac:dyDescent="0.25">
      <c r="A926" t="s">
        <v>1996</v>
      </c>
      <c r="B926" t="s">
        <v>1997</v>
      </c>
      <c r="C926" s="1">
        <v>43567</v>
      </c>
      <c r="D926" t="s">
        <v>32</v>
      </c>
      <c r="E926" t="s">
        <v>1998</v>
      </c>
      <c r="G926" s="3" t="str">
        <f t="shared" si="59"/>
        <v>https://snyk.io/advisor/python/pytest-peach</v>
      </c>
      <c r="H926" s="3" t="str">
        <f t="shared" si="60"/>
        <v>https://pypi.org/project/pytest-peach</v>
      </c>
    </row>
    <row r="927" spans="1:9" hidden="1" x14ac:dyDescent="0.25">
      <c r="A927" t="s">
        <v>1999</v>
      </c>
      <c r="B927" t="s">
        <v>2000</v>
      </c>
      <c r="C927" s="1">
        <v>42560</v>
      </c>
      <c r="D927" t="s">
        <v>8</v>
      </c>
      <c r="E927" t="s">
        <v>8</v>
      </c>
      <c r="G927" s="3" t="str">
        <f t="shared" si="59"/>
        <v>https://snyk.io/advisor/python/pytest-pep257</v>
      </c>
      <c r="H927" s="3" t="str">
        <f t="shared" si="60"/>
        <v>https://pypi.org/project/pytest-pep257</v>
      </c>
    </row>
    <row r="928" spans="1:9" hidden="1" x14ac:dyDescent="0.25">
      <c r="A928" t="s">
        <v>2001</v>
      </c>
      <c r="B928" t="s">
        <v>2002</v>
      </c>
      <c r="C928" s="1">
        <v>41756</v>
      </c>
      <c r="D928" t="s">
        <v>8</v>
      </c>
      <c r="E928" t="s">
        <v>8</v>
      </c>
      <c r="G928" s="3" t="str">
        <f t="shared" si="59"/>
        <v>https://snyk.io/advisor/python/pytest-pep8</v>
      </c>
      <c r="H928" s="3" t="str">
        <f t="shared" si="60"/>
        <v>https://pypi.org/project/pytest-pep8</v>
      </c>
    </row>
    <row r="929" spans="1:9" hidden="1" x14ac:dyDescent="0.25">
      <c r="A929" t="s">
        <v>2003</v>
      </c>
      <c r="B929" t="s">
        <v>2004</v>
      </c>
      <c r="C929" s="1">
        <v>43972</v>
      </c>
      <c r="D929" t="s">
        <v>8</v>
      </c>
      <c r="E929" t="s">
        <v>2005</v>
      </c>
      <c r="G929" s="3" t="str">
        <f t="shared" si="59"/>
        <v>https://snyk.io/advisor/python/pytest-percent</v>
      </c>
      <c r="H929" s="3" t="str">
        <f t="shared" si="60"/>
        <v>https://pypi.org/project/pytest-percent</v>
      </c>
    </row>
    <row r="930" spans="1:9" x14ac:dyDescent="0.25">
      <c r="A930" t="s">
        <v>2006</v>
      </c>
      <c r="C930" s="1">
        <v>45367</v>
      </c>
      <c r="D930" t="s">
        <v>8</v>
      </c>
      <c r="E930" t="s">
        <v>8</v>
      </c>
      <c r="G930" s="3" t="str">
        <f t="shared" si="59"/>
        <v>https://snyk.io/advisor/python/pytest-percents</v>
      </c>
      <c r="H930" s="3" t="str">
        <f t="shared" si="60"/>
        <v>https://pypi.org/project/pytest-percents</v>
      </c>
      <c r="I930" s="3" t="str">
        <f t="shared" ref="I930:I931" si="62">HYPERLINK("https://www.libhunt.com/r/"&amp;A929)</f>
        <v>https://www.libhunt.com/r/pytest-percent</v>
      </c>
    </row>
    <row r="931" spans="1:9" x14ac:dyDescent="0.25">
      <c r="A931" t="s">
        <v>2007</v>
      </c>
      <c r="B931" t="s">
        <v>2008</v>
      </c>
      <c r="C931" s="1">
        <v>45432</v>
      </c>
      <c r="D931" t="s">
        <v>7</v>
      </c>
      <c r="E931" t="s">
        <v>426</v>
      </c>
      <c r="G931" s="3" t="str">
        <f t="shared" si="59"/>
        <v>https://snyk.io/advisor/python/pytest-perf</v>
      </c>
      <c r="H931" s="3" t="str">
        <f t="shared" si="60"/>
        <v>https://pypi.org/project/pytest-perf</v>
      </c>
      <c r="I931" s="3" t="str">
        <f t="shared" si="62"/>
        <v>https://www.libhunt.com/r/pytest-percents</v>
      </c>
    </row>
    <row r="932" spans="1:9" hidden="1" x14ac:dyDescent="0.25">
      <c r="A932" t="s">
        <v>2009</v>
      </c>
      <c r="B932" t="s">
        <v>2010</v>
      </c>
      <c r="C932" s="1">
        <v>44085</v>
      </c>
      <c r="D932" t="s">
        <v>7</v>
      </c>
      <c r="E932" t="s">
        <v>807</v>
      </c>
      <c r="G932" s="3" t="str">
        <f t="shared" si="59"/>
        <v>https://snyk.io/advisor/python/pytest-performance</v>
      </c>
      <c r="H932" s="3" t="str">
        <f t="shared" si="60"/>
        <v>https://pypi.org/project/pytest-performance</v>
      </c>
    </row>
    <row r="933" spans="1:9" x14ac:dyDescent="0.25">
      <c r="A933" t="s">
        <v>2011</v>
      </c>
      <c r="B933" t="s">
        <v>2012</v>
      </c>
      <c r="C933" s="1">
        <v>45370</v>
      </c>
      <c r="D933" t="s">
        <v>32</v>
      </c>
      <c r="E933" t="s">
        <v>8</v>
      </c>
      <c r="G933" s="3" t="str">
        <f t="shared" si="59"/>
        <v>https://snyk.io/advisor/python/pytest-performancetotal</v>
      </c>
      <c r="H933" s="3" t="str">
        <f t="shared" si="60"/>
        <v>https://pypi.org/project/pytest-performancetotal</v>
      </c>
      <c r="I933" s="3" t="str">
        <f t="shared" ref="I933:I936" si="63">HYPERLINK("https://www.libhunt.com/r/"&amp;A932)</f>
        <v>https://www.libhunt.com/r/pytest-performance</v>
      </c>
    </row>
    <row r="934" spans="1:9" x14ac:dyDescent="0.25">
      <c r="A934" t="s">
        <v>2013</v>
      </c>
      <c r="B934" t="s">
        <v>2014</v>
      </c>
      <c r="C934" s="1">
        <v>45435</v>
      </c>
      <c r="D934" t="s">
        <v>8</v>
      </c>
      <c r="E934" t="s">
        <v>8</v>
      </c>
      <c r="G934" s="3" t="str">
        <f t="shared" si="59"/>
        <v>https://snyk.io/advisor/python/pytest-persistence</v>
      </c>
      <c r="H934" s="3" t="str">
        <f t="shared" si="60"/>
        <v>https://pypi.org/project/pytest-persistence</v>
      </c>
      <c r="I934" s="3" t="str">
        <f t="shared" si="63"/>
        <v>https://www.libhunt.com/r/pytest-performancetotal</v>
      </c>
    </row>
    <row r="935" spans="1:9" x14ac:dyDescent="0.25">
      <c r="A935" t="s">
        <v>2015</v>
      </c>
      <c r="B935" t="s">
        <v>2016</v>
      </c>
      <c r="C935" s="1">
        <v>45378</v>
      </c>
      <c r="D935" t="s">
        <v>32</v>
      </c>
      <c r="E935" t="s">
        <v>84</v>
      </c>
      <c r="G935" s="3" t="str">
        <f t="shared" si="59"/>
        <v>https://snyk.io/advisor/python/pytest-pexpect</v>
      </c>
      <c r="H935" s="3" t="str">
        <f t="shared" si="60"/>
        <v>https://pypi.org/project/pytest-pexpect</v>
      </c>
      <c r="I935" s="3" t="str">
        <f t="shared" si="63"/>
        <v>https://www.libhunt.com/r/pytest-persistence</v>
      </c>
    </row>
    <row r="936" spans="1:9" x14ac:dyDescent="0.25">
      <c r="A936" t="s">
        <v>2017</v>
      </c>
      <c r="B936" t="s">
        <v>2018</v>
      </c>
      <c r="C936" s="1">
        <v>45433</v>
      </c>
      <c r="D936" t="s">
        <v>7</v>
      </c>
      <c r="E936" t="s">
        <v>256</v>
      </c>
      <c r="G936" s="3" t="str">
        <f t="shared" si="59"/>
        <v>https://snyk.io/advisor/python/pytest-pg</v>
      </c>
      <c r="H936" s="3" t="str">
        <f t="shared" si="60"/>
        <v>https://pypi.org/project/pytest-pg</v>
      </c>
      <c r="I936" s="3" t="str">
        <f t="shared" si="63"/>
        <v>https://www.libhunt.com/r/pytest-pexpect</v>
      </c>
    </row>
    <row r="937" spans="1:9" hidden="1" x14ac:dyDescent="0.25">
      <c r="A937" t="s">
        <v>2019</v>
      </c>
      <c r="B937" t="s">
        <v>2020</v>
      </c>
      <c r="C937" s="1">
        <v>43964</v>
      </c>
      <c r="D937" t="s">
        <v>7</v>
      </c>
      <c r="E937" t="s">
        <v>240</v>
      </c>
      <c r="G937" s="3" t="str">
        <f t="shared" si="59"/>
        <v>https://snyk.io/advisor/python/pytest-pgsql</v>
      </c>
      <c r="H937" s="3" t="str">
        <f t="shared" si="60"/>
        <v>https://pypi.org/project/pytest-pgsql</v>
      </c>
    </row>
    <row r="938" spans="1:9" hidden="1" x14ac:dyDescent="0.25">
      <c r="A938" t="s">
        <v>2021</v>
      </c>
      <c r="B938" t="s">
        <v>2022</v>
      </c>
      <c r="C938" s="1">
        <v>44666</v>
      </c>
      <c r="D938" t="s">
        <v>32</v>
      </c>
      <c r="E938" t="s">
        <v>1124</v>
      </c>
      <c r="G938" s="3" t="str">
        <f t="shared" si="59"/>
        <v>https://snyk.io/advisor/python/pytest-phmdoctest</v>
      </c>
      <c r="H938" s="3" t="str">
        <f t="shared" si="60"/>
        <v>https://pypi.org/project/pytest-phmdoctest</v>
      </c>
    </row>
    <row r="939" spans="1:9" hidden="1" x14ac:dyDescent="0.25">
      <c r="A939" t="s">
        <v>2023</v>
      </c>
      <c r="B939" t="s">
        <v>2024</v>
      </c>
      <c r="C939" s="1">
        <v>45134</v>
      </c>
      <c r="D939" t="s">
        <v>8</v>
      </c>
      <c r="E939" t="s">
        <v>807</v>
      </c>
      <c r="G939" s="3" t="str">
        <f t="shared" si="59"/>
        <v>https://snyk.io/advisor/python/pytest-picked</v>
      </c>
      <c r="H939" s="3" t="str">
        <f t="shared" si="60"/>
        <v>https://pypi.org/project/pytest-picked</v>
      </c>
    </row>
    <row r="940" spans="1:9" hidden="1" x14ac:dyDescent="0.25">
      <c r="A940" t="s">
        <v>2025</v>
      </c>
      <c r="C940" s="1">
        <v>43276</v>
      </c>
      <c r="D940" t="s">
        <v>7</v>
      </c>
      <c r="E940" t="s">
        <v>2026</v>
      </c>
      <c r="G940" s="3" t="str">
        <f t="shared" si="59"/>
        <v>https://snyk.io/advisor/python/pytest-pigeonhole</v>
      </c>
      <c r="H940" s="3" t="str">
        <f t="shared" si="60"/>
        <v>https://pypi.org/project/pytest-pigeonhole</v>
      </c>
    </row>
    <row r="941" spans="1:9" hidden="1" x14ac:dyDescent="0.25">
      <c r="A941" t="s">
        <v>2027</v>
      </c>
      <c r="B941" t="s">
        <v>2028</v>
      </c>
      <c r="C941" s="1">
        <v>44413</v>
      </c>
      <c r="D941" t="s">
        <v>7</v>
      </c>
      <c r="E941" t="s">
        <v>47</v>
      </c>
      <c r="G941" s="3" t="str">
        <f t="shared" si="59"/>
        <v>https://snyk.io/advisor/python/pytest-pikachu</v>
      </c>
      <c r="H941" s="3" t="str">
        <f t="shared" si="60"/>
        <v>https://pypi.org/project/pytest-pikachu</v>
      </c>
    </row>
    <row r="942" spans="1:9" hidden="1" x14ac:dyDescent="0.25">
      <c r="A942" t="s">
        <v>2029</v>
      </c>
      <c r="B942" t="s">
        <v>2030</v>
      </c>
      <c r="C942" s="1">
        <v>44113</v>
      </c>
      <c r="D942" t="s">
        <v>7</v>
      </c>
      <c r="E942" t="s">
        <v>8</v>
      </c>
      <c r="G942" s="3" t="str">
        <f t="shared" si="59"/>
        <v>https://snyk.io/advisor/python/pytest-pilot</v>
      </c>
      <c r="H942" s="3" t="str">
        <f t="shared" si="60"/>
        <v>https://pypi.org/project/pytest-pilot</v>
      </c>
    </row>
    <row r="943" spans="1:9" hidden="1" x14ac:dyDescent="0.25">
      <c r="A943" t="s">
        <v>2031</v>
      </c>
      <c r="B943" t="s">
        <v>2032</v>
      </c>
      <c r="C943" s="1">
        <v>44860</v>
      </c>
      <c r="D943" t="s">
        <v>32</v>
      </c>
      <c r="E943" t="s">
        <v>8</v>
      </c>
      <c r="G943" s="3" t="str">
        <f t="shared" si="59"/>
        <v>https://snyk.io/advisor/python/pytest-pingguo-pytest-plugin</v>
      </c>
      <c r="H943" s="3" t="str">
        <f t="shared" si="60"/>
        <v>https://pypi.org/project/pytest-pingguo-pytest-plugin</v>
      </c>
    </row>
    <row r="944" spans="1:9" hidden="1" x14ac:dyDescent="0.25">
      <c r="A944" t="s">
        <v>2033</v>
      </c>
      <c r="B944" t="s">
        <v>2034</v>
      </c>
      <c r="C944" s="1">
        <v>43645</v>
      </c>
      <c r="D944" t="s">
        <v>66</v>
      </c>
      <c r="E944" t="s">
        <v>156</v>
      </c>
      <c r="G944" s="3" t="str">
        <f t="shared" si="59"/>
        <v>https://snyk.io/advisor/python/pytest-pings</v>
      </c>
      <c r="H944" s="3" t="str">
        <f t="shared" si="60"/>
        <v>https://pypi.org/project/pytest-pings</v>
      </c>
    </row>
    <row r="945" spans="1:9" hidden="1" x14ac:dyDescent="0.25">
      <c r="A945" t="s">
        <v>2035</v>
      </c>
      <c r="B945" t="s">
        <v>2036</v>
      </c>
      <c r="C945" s="1">
        <v>44456</v>
      </c>
      <c r="D945" t="s">
        <v>32</v>
      </c>
      <c r="E945" t="s">
        <v>33</v>
      </c>
      <c r="G945" s="3" t="str">
        <f t="shared" si="59"/>
        <v>https://snyk.io/advisor/python/pytest-pinned</v>
      </c>
      <c r="H945" s="3" t="str">
        <f t="shared" si="60"/>
        <v>https://pypi.org/project/pytest-pinned</v>
      </c>
    </row>
    <row r="946" spans="1:9" hidden="1" x14ac:dyDescent="0.25">
      <c r="A946" t="s">
        <v>2037</v>
      </c>
      <c r="B946" t="s">
        <v>2038</v>
      </c>
      <c r="C946" s="1">
        <v>44099</v>
      </c>
      <c r="D946" t="s">
        <v>8</v>
      </c>
      <c r="E946" t="s">
        <v>67</v>
      </c>
      <c r="G946" s="3" t="str">
        <f t="shared" si="59"/>
        <v>https://snyk.io/advisor/python/pytest-pinpoint</v>
      </c>
      <c r="H946" s="3" t="str">
        <f t="shared" si="60"/>
        <v>https://pypi.org/project/pytest-pinpoint</v>
      </c>
    </row>
    <row r="947" spans="1:9" hidden="1" x14ac:dyDescent="0.25">
      <c r="A947" t="s">
        <v>2039</v>
      </c>
      <c r="B947" t="s">
        <v>2040</v>
      </c>
      <c r="C947" s="1">
        <v>42759</v>
      </c>
      <c r="D947" t="s">
        <v>66</v>
      </c>
      <c r="E947" t="s">
        <v>8</v>
      </c>
      <c r="G947" s="3" t="str">
        <f t="shared" si="59"/>
        <v>https://snyk.io/advisor/python/pytest-pipeline</v>
      </c>
      <c r="H947" s="3" t="str">
        <f t="shared" si="60"/>
        <v>https://pypi.org/project/pytest-pipeline</v>
      </c>
    </row>
    <row r="948" spans="1:9" hidden="1" x14ac:dyDescent="0.25">
      <c r="A948" t="s">
        <v>2041</v>
      </c>
      <c r="B948" t="s">
        <v>2042</v>
      </c>
      <c r="C948" s="1">
        <v>45232</v>
      </c>
      <c r="D948" t="s">
        <v>32</v>
      </c>
      <c r="E948" t="s">
        <v>872</v>
      </c>
      <c r="G948" s="3" t="str">
        <f t="shared" si="59"/>
        <v>https://snyk.io/advisor/python/pytest-pitch</v>
      </c>
      <c r="H948" s="3" t="str">
        <f t="shared" si="60"/>
        <v>https://pypi.org/project/pytest-pitch</v>
      </c>
    </row>
    <row r="949" spans="1:9" hidden="1" x14ac:dyDescent="0.25">
      <c r="A949" t="s">
        <v>2043</v>
      </c>
      <c r="B949" t="s">
        <v>2044</v>
      </c>
      <c r="C949" s="1">
        <v>43717</v>
      </c>
      <c r="D949" t="s">
        <v>32</v>
      </c>
      <c r="E949" t="s">
        <v>1299</v>
      </c>
      <c r="G949" s="3" t="str">
        <f t="shared" si="59"/>
        <v>https://snyk.io/advisor/python/pytest-platform-markers</v>
      </c>
      <c r="H949" s="3" t="str">
        <f t="shared" si="60"/>
        <v>https://pypi.org/project/pytest-platform-markers</v>
      </c>
    </row>
    <row r="950" spans="1:9" hidden="1" x14ac:dyDescent="0.25">
      <c r="A950" t="s">
        <v>2045</v>
      </c>
      <c r="B950" t="s">
        <v>2046</v>
      </c>
      <c r="C950" s="1">
        <v>43628</v>
      </c>
      <c r="D950" t="s">
        <v>7</v>
      </c>
      <c r="E950" t="s">
        <v>8</v>
      </c>
      <c r="G950" s="3" t="str">
        <f t="shared" si="59"/>
        <v>https://snyk.io/advisor/python/pytest-play</v>
      </c>
      <c r="H950" s="3" t="str">
        <f t="shared" si="60"/>
        <v>https://pypi.org/project/pytest-play</v>
      </c>
    </row>
    <row r="951" spans="1:9" hidden="1" x14ac:dyDescent="0.25">
      <c r="A951" t="s">
        <v>2047</v>
      </c>
      <c r="B951" t="s">
        <v>2048</v>
      </c>
      <c r="C951" s="1">
        <v>44217</v>
      </c>
      <c r="D951" t="s">
        <v>66</v>
      </c>
      <c r="E951" t="s">
        <v>1608</v>
      </c>
      <c r="G951" s="3" t="str">
        <f t="shared" si="59"/>
        <v>https://snyk.io/advisor/python/pytest-playbook</v>
      </c>
      <c r="H951" s="3" t="str">
        <f t="shared" si="60"/>
        <v>https://pypi.org/project/pytest-playbook</v>
      </c>
    </row>
    <row r="952" spans="1:9" x14ac:dyDescent="0.25">
      <c r="A952" t="s">
        <v>2049</v>
      </c>
      <c r="B952" t="s">
        <v>2050</v>
      </c>
      <c r="C952" s="1">
        <v>45476</v>
      </c>
      <c r="D952" t="s">
        <v>8</v>
      </c>
      <c r="E952" t="s">
        <v>8</v>
      </c>
      <c r="G952" s="3" t="str">
        <f t="shared" si="59"/>
        <v>https://snyk.io/advisor/python/pytest-playwright</v>
      </c>
      <c r="H952" s="3" t="str">
        <f t="shared" si="60"/>
        <v>https://pypi.org/project/pytest-playwright</v>
      </c>
      <c r="I952" s="3" t="str">
        <f t="shared" ref="I952:I953" si="64">HYPERLINK("https://www.libhunt.com/r/"&amp;A951)</f>
        <v>https://www.libhunt.com/r/pytest-playbook</v>
      </c>
    </row>
    <row r="953" spans="1:9" x14ac:dyDescent="0.25">
      <c r="A953" t="s">
        <v>2051</v>
      </c>
      <c r="B953" t="s">
        <v>2052</v>
      </c>
      <c r="C953" s="1">
        <v>45436</v>
      </c>
      <c r="D953" t="s">
        <v>8</v>
      </c>
      <c r="E953" t="s">
        <v>8</v>
      </c>
      <c r="G953" s="3" t="str">
        <f t="shared" si="59"/>
        <v>https://snyk.io/advisor/python/pytest_playwright_async</v>
      </c>
      <c r="H953" s="3" t="str">
        <f t="shared" si="60"/>
        <v>https://pypi.org/project/pytest_playwright_async</v>
      </c>
      <c r="I953" s="3" t="str">
        <f t="shared" si="64"/>
        <v>https://www.libhunt.com/r/pytest-playwright</v>
      </c>
    </row>
    <row r="954" spans="1:9" hidden="1" x14ac:dyDescent="0.25">
      <c r="A954" t="s">
        <v>2053</v>
      </c>
      <c r="C954" s="1">
        <v>45167</v>
      </c>
      <c r="D954" t="s">
        <v>8</v>
      </c>
      <c r="E954" t="s">
        <v>8</v>
      </c>
      <c r="G954" s="3" t="str">
        <f t="shared" si="59"/>
        <v>https://snyk.io/advisor/python/pytest-playwright-asyncio</v>
      </c>
      <c r="H954" s="3" t="str">
        <f t="shared" si="60"/>
        <v>https://pypi.org/project/pytest-playwright-asyncio</v>
      </c>
    </row>
    <row r="955" spans="1:9" x14ac:dyDescent="0.25">
      <c r="A955" t="s">
        <v>2054</v>
      </c>
      <c r="B955" t="s">
        <v>2055</v>
      </c>
      <c r="C955" s="1">
        <v>45375</v>
      </c>
      <c r="D955" t="s">
        <v>8</v>
      </c>
      <c r="E955" t="s">
        <v>475</v>
      </c>
      <c r="G955" s="3" t="str">
        <f t="shared" si="59"/>
        <v>https://snyk.io/advisor/python/pytest-playwright-enhanced</v>
      </c>
      <c r="H955" s="3" t="str">
        <f t="shared" si="60"/>
        <v>https://pypi.org/project/pytest-playwright-enhanced</v>
      </c>
      <c r="I955" s="3" t="str">
        <f>HYPERLINK("https://www.libhunt.com/r/"&amp;A954)</f>
        <v>https://www.libhunt.com/r/pytest-playwright-asyncio</v>
      </c>
    </row>
    <row r="956" spans="1:9" hidden="1" x14ac:dyDescent="0.25">
      <c r="A956" t="s">
        <v>2056</v>
      </c>
      <c r="B956" t="s">
        <v>2050</v>
      </c>
      <c r="C956" s="1">
        <v>44532</v>
      </c>
      <c r="D956" t="s">
        <v>8</v>
      </c>
      <c r="E956" t="s">
        <v>8</v>
      </c>
      <c r="G956" s="3" t="str">
        <f t="shared" si="59"/>
        <v>https://snyk.io/advisor/python/pytest-playwrights</v>
      </c>
      <c r="H956" s="3" t="str">
        <f t="shared" si="60"/>
        <v>https://pypi.org/project/pytest-playwrights</v>
      </c>
    </row>
    <row r="957" spans="1:9" hidden="1" x14ac:dyDescent="0.25">
      <c r="A957" t="s">
        <v>2057</v>
      </c>
      <c r="B957" t="s">
        <v>2058</v>
      </c>
      <c r="C957" s="1">
        <v>44427</v>
      </c>
      <c r="D957" t="s">
        <v>8</v>
      </c>
      <c r="E957" t="s">
        <v>8</v>
      </c>
      <c r="G957" s="3" t="str">
        <f t="shared" si="59"/>
        <v>https://snyk.io/advisor/python/pytest-playwright-snapshot</v>
      </c>
      <c r="H957" s="3" t="str">
        <f t="shared" si="60"/>
        <v>https://pypi.org/project/pytest-playwright-snapshot</v>
      </c>
    </row>
    <row r="958" spans="1:9" hidden="1" x14ac:dyDescent="0.25">
      <c r="A958" t="s">
        <v>2059</v>
      </c>
      <c r="B958" t="s">
        <v>2060</v>
      </c>
      <c r="C958" s="1">
        <v>44679</v>
      </c>
      <c r="D958" t="s">
        <v>8</v>
      </c>
      <c r="E958" t="s">
        <v>8</v>
      </c>
      <c r="G958" s="3" t="str">
        <f t="shared" si="59"/>
        <v>https://snyk.io/advisor/python/pytest-playwright-visual</v>
      </c>
      <c r="H958" s="3" t="str">
        <f t="shared" si="60"/>
        <v>https://pypi.org/project/pytest-playwright-visual</v>
      </c>
    </row>
    <row r="959" spans="1:9" x14ac:dyDescent="0.25">
      <c r="A959" t="s">
        <v>2061</v>
      </c>
      <c r="B959" t="s">
        <v>2062</v>
      </c>
      <c r="C959" s="1">
        <v>45427</v>
      </c>
      <c r="D959" t="s">
        <v>66</v>
      </c>
      <c r="E959" t="s">
        <v>2063</v>
      </c>
      <c r="G959" s="3" t="str">
        <f t="shared" si="59"/>
        <v>https://snyk.io/advisor/python/pytest-plone</v>
      </c>
      <c r="H959" s="3" t="str">
        <f t="shared" si="60"/>
        <v>https://pypi.org/project/pytest-plone</v>
      </c>
      <c r="I959" s="3" t="str">
        <f t="shared" ref="I959:I960" si="65">HYPERLINK("https://www.libhunt.com/r/"&amp;A958)</f>
        <v>https://www.libhunt.com/r/pytest-playwright-visual</v>
      </c>
    </row>
    <row r="960" spans="1:9" x14ac:dyDescent="0.25">
      <c r="A960" t="s">
        <v>2064</v>
      </c>
      <c r="B960" t="s">
        <v>2065</v>
      </c>
      <c r="C960" s="1">
        <v>45308</v>
      </c>
      <c r="D960" t="s">
        <v>7</v>
      </c>
      <c r="E960" t="s">
        <v>47</v>
      </c>
      <c r="G960" s="3" t="str">
        <f t="shared" si="59"/>
        <v>https://snyk.io/advisor/python/pytest-plt</v>
      </c>
      <c r="H960" s="3" t="str">
        <f t="shared" si="60"/>
        <v>https://pypi.org/project/pytest-plt</v>
      </c>
      <c r="I960" s="3" t="str">
        <f t="shared" si="65"/>
        <v>https://www.libhunt.com/r/pytest-plone</v>
      </c>
    </row>
    <row r="961" spans="1:9" hidden="1" x14ac:dyDescent="0.25">
      <c r="A961" t="s">
        <v>2066</v>
      </c>
      <c r="B961" t="s">
        <v>2067</v>
      </c>
      <c r="C961" s="1">
        <v>43792</v>
      </c>
      <c r="D961" t="s">
        <v>32</v>
      </c>
      <c r="E961" t="s">
        <v>33</v>
      </c>
      <c r="G961" s="3" t="str">
        <f t="shared" si="59"/>
        <v>https://snyk.io/advisor/python/pytest-plugin-helpers</v>
      </c>
      <c r="H961" s="3" t="str">
        <f t="shared" si="60"/>
        <v>https://pypi.org/project/pytest-plugin-helpers</v>
      </c>
    </row>
    <row r="962" spans="1:9" x14ac:dyDescent="0.25">
      <c r="A962" t="s">
        <v>2068</v>
      </c>
      <c r="B962" t="s">
        <v>2069</v>
      </c>
      <c r="C962" s="1">
        <v>45377</v>
      </c>
      <c r="D962" t="s">
        <v>7</v>
      </c>
      <c r="E962" t="s">
        <v>2070</v>
      </c>
      <c r="G962" s="3" t="str">
        <f t="shared" si="59"/>
        <v>https://snyk.io/advisor/python/pytest-plus</v>
      </c>
      <c r="H962" s="3" t="str">
        <f t="shared" si="60"/>
        <v>https://pypi.org/project/pytest-plus</v>
      </c>
      <c r="I962" s="3" t="str">
        <f>HYPERLINK("https://www.libhunt.com/r/"&amp;A961)</f>
        <v>https://www.libhunt.com/r/pytest-plugin-helpers</v>
      </c>
    </row>
    <row r="963" spans="1:9" hidden="1" x14ac:dyDescent="0.25">
      <c r="A963" t="s">
        <v>2071</v>
      </c>
      <c r="C963" s="1">
        <v>43545</v>
      </c>
      <c r="D963" t="s">
        <v>7</v>
      </c>
      <c r="E963" t="s">
        <v>8</v>
      </c>
      <c r="G963" s="3" t="str">
        <f t="shared" ref="G963:G1026" si="66">HYPERLINK("https://snyk.io/advisor/python/"&amp;A963)</f>
        <v>https://snyk.io/advisor/python/pytest-pmisc</v>
      </c>
      <c r="H963" s="3" t="str">
        <f t="shared" ref="H963:H1026" si="67">HYPERLINK("https://pypi.org/project/"&amp;A963)</f>
        <v>https://pypi.org/project/pytest-pmisc</v>
      </c>
    </row>
    <row r="964" spans="1:9" x14ac:dyDescent="0.25">
      <c r="A964" t="s">
        <v>2072</v>
      </c>
      <c r="B964" t="s">
        <v>2073</v>
      </c>
      <c r="C964" s="1">
        <v>45434</v>
      </c>
      <c r="D964" t="s">
        <v>399</v>
      </c>
      <c r="E964" t="s">
        <v>1010</v>
      </c>
      <c r="G964" s="3" t="str">
        <f t="shared" si="66"/>
        <v>https://snyk.io/advisor/python/pytest-pogo</v>
      </c>
      <c r="H964" s="3" t="str">
        <f t="shared" si="67"/>
        <v>https://pypi.org/project/pytest-pogo</v>
      </c>
      <c r="I964" s="3" t="str">
        <f>HYPERLINK("https://www.libhunt.com/r/"&amp;A963)</f>
        <v>https://www.libhunt.com/r/pytest-pmisc</v>
      </c>
    </row>
    <row r="965" spans="1:9" hidden="1" x14ac:dyDescent="0.25">
      <c r="A965" t="s">
        <v>2074</v>
      </c>
      <c r="B965" t="s">
        <v>2075</v>
      </c>
      <c r="C965" s="1">
        <v>44921</v>
      </c>
      <c r="D965" t="s">
        <v>8</v>
      </c>
      <c r="E965" t="s">
        <v>8</v>
      </c>
      <c r="G965" s="3" t="str">
        <f t="shared" si="66"/>
        <v>https://snyk.io/advisor/python/pytest-pointers</v>
      </c>
      <c r="H965" s="3" t="str">
        <f t="shared" si="67"/>
        <v>https://pypi.org/project/pytest-pointers</v>
      </c>
    </row>
    <row r="966" spans="1:9" hidden="1" x14ac:dyDescent="0.25">
      <c r="A966" t="s">
        <v>2076</v>
      </c>
      <c r="B966" t="s">
        <v>2077</v>
      </c>
      <c r="C966" s="1">
        <v>45218</v>
      </c>
      <c r="D966" t="s">
        <v>7</v>
      </c>
      <c r="E966" t="s">
        <v>8</v>
      </c>
      <c r="G966" s="3" t="str">
        <f t="shared" si="66"/>
        <v>https://snyk.io/advisor/python/pytest-pokie</v>
      </c>
      <c r="H966" s="3" t="str">
        <f t="shared" si="67"/>
        <v>https://pypi.org/project/pytest-pokie</v>
      </c>
    </row>
    <row r="967" spans="1:9" hidden="1" x14ac:dyDescent="0.25">
      <c r="A967" t="s">
        <v>2078</v>
      </c>
      <c r="B967" t="s">
        <v>2079</v>
      </c>
      <c r="C967" s="1">
        <v>43052</v>
      </c>
      <c r="D967" t="s">
        <v>66</v>
      </c>
      <c r="E967" t="s">
        <v>8</v>
      </c>
      <c r="G967" s="3" t="str">
        <f t="shared" si="66"/>
        <v>https://snyk.io/advisor/python/pytest-polarion-cfme</v>
      </c>
      <c r="H967" s="3" t="str">
        <f t="shared" si="67"/>
        <v>https://pypi.org/project/pytest-polarion-cfme</v>
      </c>
    </row>
    <row r="968" spans="1:9" hidden="1" x14ac:dyDescent="0.25">
      <c r="A968" t="s">
        <v>2080</v>
      </c>
      <c r="B968" t="s">
        <v>2081</v>
      </c>
      <c r="C968" s="1">
        <v>44000</v>
      </c>
      <c r="D968" t="s">
        <v>66</v>
      </c>
      <c r="E968" t="s">
        <v>47</v>
      </c>
      <c r="G968" s="3" t="str">
        <f t="shared" si="66"/>
        <v>https://snyk.io/advisor/python/pytest-polarion-collect</v>
      </c>
      <c r="H968" s="3" t="str">
        <f t="shared" si="67"/>
        <v>https://pypi.org/project/pytest-polarion-collect</v>
      </c>
    </row>
    <row r="969" spans="1:9" hidden="1" x14ac:dyDescent="0.25">
      <c r="A969" t="s">
        <v>2082</v>
      </c>
      <c r="B969" t="s">
        <v>2083</v>
      </c>
      <c r="C969" s="1">
        <v>43689</v>
      </c>
      <c r="D969" t="s">
        <v>32</v>
      </c>
      <c r="E969" t="s">
        <v>8</v>
      </c>
      <c r="G969" s="3" t="str">
        <f t="shared" si="66"/>
        <v>https://snyk.io/advisor/python/pytest-polecat</v>
      </c>
      <c r="H969" s="3" t="str">
        <f t="shared" si="67"/>
        <v>https://pypi.org/project/pytest-polecat</v>
      </c>
    </row>
    <row r="970" spans="1:9" hidden="1" x14ac:dyDescent="0.25">
      <c r="A970" t="s">
        <v>2084</v>
      </c>
      <c r="B970" t="s">
        <v>2085</v>
      </c>
      <c r="C970" s="1">
        <v>43404</v>
      </c>
      <c r="D970" t="s">
        <v>8</v>
      </c>
      <c r="E970" t="s">
        <v>538</v>
      </c>
      <c r="G970" s="3" t="str">
        <f t="shared" si="66"/>
        <v>https://snyk.io/advisor/python/pytest-ponyorm</v>
      </c>
      <c r="H970" s="3" t="str">
        <f t="shared" si="67"/>
        <v>https://pypi.org/project/pytest-ponyorm</v>
      </c>
    </row>
    <row r="971" spans="1:9" hidden="1" x14ac:dyDescent="0.25">
      <c r="A971" t="s">
        <v>2086</v>
      </c>
      <c r="B971" t="s">
        <v>2087</v>
      </c>
      <c r="C971" s="1">
        <v>44280</v>
      </c>
      <c r="D971" t="s">
        <v>7</v>
      </c>
      <c r="E971" t="s">
        <v>782</v>
      </c>
      <c r="G971" s="3" t="str">
        <f t="shared" si="66"/>
        <v>https://snyk.io/advisor/python/pytest-poo</v>
      </c>
      <c r="H971" s="3" t="str">
        <f t="shared" si="67"/>
        <v>https://pypi.org/project/pytest-poo</v>
      </c>
    </row>
    <row r="972" spans="1:9" hidden="1" x14ac:dyDescent="0.25">
      <c r="A972" t="s">
        <v>2088</v>
      </c>
      <c r="B972" t="s">
        <v>2089</v>
      </c>
      <c r="C972" s="1">
        <v>42047</v>
      </c>
      <c r="D972" t="s">
        <v>7</v>
      </c>
      <c r="E972" t="s">
        <v>8</v>
      </c>
      <c r="G972" s="3" t="str">
        <f t="shared" si="66"/>
        <v>https://snyk.io/advisor/python/pytest-poo-fail</v>
      </c>
      <c r="H972" s="3" t="str">
        <f t="shared" si="67"/>
        <v>https://pypi.org/project/pytest-poo-fail</v>
      </c>
    </row>
    <row r="973" spans="1:9" x14ac:dyDescent="0.25">
      <c r="A973" t="s">
        <v>2090</v>
      </c>
      <c r="B973" t="s">
        <v>2091</v>
      </c>
      <c r="C973" s="1">
        <v>45337</v>
      </c>
      <c r="D973" t="s">
        <v>32</v>
      </c>
      <c r="E973" t="s">
        <v>47</v>
      </c>
      <c r="G973" s="3" t="str">
        <f t="shared" si="66"/>
        <v>https://snyk.io/advisor/python/pytest-pook</v>
      </c>
      <c r="H973" s="3" t="str">
        <f t="shared" si="67"/>
        <v>https://pypi.org/project/pytest-pook</v>
      </c>
      <c r="I973" s="3" t="str">
        <f>HYPERLINK("https://www.libhunt.com/r/"&amp;A972)</f>
        <v>https://www.libhunt.com/r/pytest-poo-fail</v>
      </c>
    </row>
    <row r="974" spans="1:9" hidden="1" x14ac:dyDescent="0.25">
      <c r="A974" t="s">
        <v>2092</v>
      </c>
      <c r="B974" t="s">
        <v>2093</v>
      </c>
      <c r="C974" s="1">
        <v>45055</v>
      </c>
      <c r="D974" t="s">
        <v>7</v>
      </c>
      <c r="E974" t="s">
        <v>47</v>
      </c>
      <c r="G974" s="3" t="str">
        <f t="shared" si="66"/>
        <v>https://snyk.io/advisor/python/pytest-pop</v>
      </c>
      <c r="H974" s="3" t="str">
        <f t="shared" si="67"/>
        <v>https://pypi.org/project/pytest-pop</v>
      </c>
    </row>
    <row r="975" spans="1:9" x14ac:dyDescent="0.25">
      <c r="A975" t="s">
        <v>2094</v>
      </c>
      <c r="C975" s="1">
        <v>45309</v>
      </c>
      <c r="D975" t="s">
        <v>8</v>
      </c>
      <c r="E975" t="s">
        <v>2095</v>
      </c>
      <c r="G975" s="3" t="str">
        <f t="shared" si="66"/>
        <v>https://snyk.io/advisor/python/pytest-porringer</v>
      </c>
      <c r="H975" s="3" t="str">
        <f t="shared" si="67"/>
        <v>https://pypi.org/project/pytest-porringer</v>
      </c>
      <c r="I975" s="3" t="str">
        <f>HYPERLINK("https://www.libhunt.com/r/"&amp;A974)</f>
        <v>https://www.libhunt.com/r/pytest-pop</v>
      </c>
    </row>
    <row r="976" spans="1:9" hidden="1" x14ac:dyDescent="0.25">
      <c r="A976" t="s">
        <v>2096</v>
      </c>
      <c r="B976" t="s">
        <v>2097</v>
      </c>
      <c r="C976" s="1">
        <v>44224</v>
      </c>
      <c r="D976" t="s">
        <v>32</v>
      </c>
      <c r="E976" t="s">
        <v>33</v>
      </c>
      <c r="G976" s="3" t="str">
        <f t="shared" si="66"/>
        <v>https://snyk.io/advisor/python/pytest-portion</v>
      </c>
      <c r="H976" s="3" t="str">
        <f t="shared" si="67"/>
        <v>https://pypi.org/project/pytest-portion</v>
      </c>
    </row>
    <row r="977" spans="1:9" hidden="1" x14ac:dyDescent="0.25">
      <c r="A977" t="s">
        <v>2098</v>
      </c>
      <c r="B977" t="s">
        <v>2099</v>
      </c>
      <c r="C977" s="1">
        <v>43912</v>
      </c>
      <c r="D977" t="s">
        <v>8</v>
      </c>
      <c r="E977" t="s">
        <v>47</v>
      </c>
      <c r="G977" s="3" t="str">
        <f t="shared" si="66"/>
        <v>https://snyk.io/advisor/python/pytest-postgres</v>
      </c>
      <c r="H977" s="3" t="str">
        <f t="shared" si="67"/>
        <v>https://pypi.org/project/pytest-postgres</v>
      </c>
    </row>
    <row r="978" spans="1:9" x14ac:dyDescent="0.25">
      <c r="A978" t="s">
        <v>2100</v>
      </c>
      <c r="B978" t="s">
        <v>2101</v>
      </c>
      <c r="C978" s="1">
        <v>45362</v>
      </c>
      <c r="D978" t="s">
        <v>7</v>
      </c>
      <c r="E978" t="s">
        <v>1233</v>
      </c>
      <c r="G978" s="3" t="str">
        <f t="shared" si="66"/>
        <v>https://snyk.io/advisor/python/pytest-postgresql</v>
      </c>
      <c r="H978" s="3" t="str">
        <f t="shared" si="67"/>
        <v>https://pypi.org/project/pytest-postgresql</v>
      </c>
      <c r="I978" s="3" t="str">
        <f>HYPERLINK("https://www.libhunt.com/r/"&amp;A977)</f>
        <v>https://www.libhunt.com/r/pytest-postgres</v>
      </c>
    </row>
    <row r="979" spans="1:9" hidden="1" x14ac:dyDescent="0.25">
      <c r="A979" t="s">
        <v>2102</v>
      </c>
      <c r="B979" t="s">
        <v>2103</v>
      </c>
      <c r="C979" s="1">
        <v>44196</v>
      </c>
      <c r="D979" t="s">
        <v>8</v>
      </c>
      <c r="E979" t="s">
        <v>1634</v>
      </c>
      <c r="G979" s="3" t="str">
        <f t="shared" si="66"/>
        <v>https://snyk.io/advisor/python/pytest-power</v>
      </c>
      <c r="H979" s="3" t="str">
        <f t="shared" si="67"/>
        <v>https://pypi.org/project/pytest-power</v>
      </c>
    </row>
    <row r="980" spans="1:9" x14ac:dyDescent="0.25">
      <c r="A980" t="s">
        <v>2104</v>
      </c>
      <c r="C980" s="1">
        <v>45368</v>
      </c>
      <c r="D980" t="s">
        <v>8</v>
      </c>
      <c r="E980" t="s">
        <v>2105</v>
      </c>
      <c r="G980" s="3" t="str">
        <f t="shared" si="66"/>
        <v>https://snyk.io/advisor/python/pytest-powerpack</v>
      </c>
      <c r="H980" s="3" t="str">
        <f t="shared" si="67"/>
        <v>https://pypi.org/project/pytest-powerpack</v>
      </c>
      <c r="I980" s="3" t="str">
        <f>HYPERLINK("https://www.libhunt.com/r/"&amp;A979)</f>
        <v>https://www.libhunt.com/r/pytest-power</v>
      </c>
    </row>
    <row r="981" spans="1:9" hidden="1" x14ac:dyDescent="0.25">
      <c r="A981" t="s">
        <v>2106</v>
      </c>
      <c r="B981" t="s">
        <v>2107</v>
      </c>
      <c r="C981" s="1">
        <v>44678</v>
      </c>
      <c r="D981" t="s">
        <v>32</v>
      </c>
      <c r="E981" t="s">
        <v>123</v>
      </c>
      <c r="G981" s="3" t="str">
        <f t="shared" si="66"/>
        <v>https://snyk.io/advisor/python/pytest-prefer-nested-dup-tests</v>
      </c>
      <c r="H981" s="3" t="str">
        <f t="shared" si="67"/>
        <v>https://pypi.org/project/pytest-prefer-nested-dup-tests</v>
      </c>
    </row>
    <row r="982" spans="1:9" hidden="1" x14ac:dyDescent="0.25">
      <c r="A982" t="s">
        <v>2108</v>
      </c>
      <c r="B982" t="s">
        <v>2109</v>
      </c>
      <c r="C982" s="1">
        <v>45021</v>
      </c>
      <c r="D982" t="s">
        <v>7</v>
      </c>
      <c r="E982" t="s">
        <v>1008</v>
      </c>
      <c r="G982" s="3" t="str">
        <f t="shared" si="66"/>
        <v>https://snyk.io/advisor/python/pytest-pretty</v>
      </c>
      <c r="H982" s="3" t="str">
        <f t="shared" si="67"/>
        <v>https://pypi.org/project/pytest-pretty</v>
      </c>
    </row>
    <row r="983" spans="1:9" hidden="1" x14ac:dyDescent="0.25">
      <c r="A983" t="s">
        <v>2110</v>
      </c>
      <c r="B983" t="s">
        <v>2111</v>
      </c>
      <c r="C983" s="1">
        <v>44592</v>
      </c>
      <c r="D983" t="s">
        <v>8</v>
      </c>
      <c r="E983" t="s">
        <v>2112</v>
      </c>
      <c r="G983" s="3" t="str">
        <f t="shared" si="66"/>
        <v>https://snyk.io/advisor/python/pytest-pretty-terminal</v>
      </c>
      <c r="H983" s="3" t="str">
        <f t="shared" si="67"/>
        <v>https://pypi.org/project/pytest-pretty-terminal</v>
      </c>
    </row>
    <row r="984" spans="1:9" hidden="1" x14ac:dyDescent="0.25">
      <c r="A984" t="s">
        <v>2113</v>
      </c>
      <c r="B984" t="s">
        <v>2114</v>
      </c>
      <c r="C984" s="1">
        <v>42462</v>
      </c>
      <c r="D984" t="s">
        <v>66</v>
      </c>
      <c r="E984" t="s">
        <v>8</v>
      </c>
      <c r="G984" s="3" t="str">
        <f t="shared" si="66"/>
        <v>https://snyk.io/advisor/python/pytest-pride</v>
      </c>
      <c r="H984" s="3" t="str">
        <f t="shared" si="67"/>
        <v>https://pypi.org/project/pytest-pride</v>
      </c>
    </row>
    <row r="985" spans="1:9" hidden="1" x14ac:dyDescent="0.25">
      <c r="A985" t="s">
        <v>2115</v>
      </c>
      <c r="B985" t="s">
        <v>2116</v>
      </c>
      <c r="C985" s="1">
        <v>45163</v>
      </c>
      <c r="D985" t="s">
        <v>7</v>
      </c>
      <c r="E985" t="s">
        <v>2117</v>
      </c>
      <c r="G985" s="3" t="str">
        <f t="shared" si="66"/>
        <v>https://snyk.io/advisor/python/pytest-print</v>
      </c>
      <c r="H985" s="3" t="str">
        <f t="shared" si="67"/>
        <v>https://pypi.org/project/pytest-print</v>
      </c>
    </row>
    <row r="986" spans="1:9" hidden="1" x14ac:dyDescent="0.25">
      <c r="A986" t="s">
        <v>2118</v>
      </c>
      <c r="B986" t="s">
        <v>2119</v>
      </c>
      <c r="C986" s="1">
        <v>45130</v>
      </c>
      <c r="D986" t="s">
        <v>8</v>
      </c>
      <c r="E986" t="s">
        <v>8</v>
      </c>
      <c r="G986" s="3" t="str">
        <f t="shared" si="66"/>
        <v>https://snyk.io/advisor/python/pytest-priority</v>
      </c>
      <c r="H986" s="3" t="str">
        <f t="shared" si="67"/>
        <v>https://pypi.org/project/pytest-priority</v>
      </c>
    </row>
    <row r="987" spans="1:9" x14ac:dyDescent="0.25">
      <c r="A987" t="s">
        <v>2120</v>
      </c>
      <c r="C987" s="1">
        <v>45392</v>
      </c>
      <c r="D987" t="s">
        <v>8</v>
      </c>
      <c r="E987" t="s">
        <v>47</v>
      </c>
      <c r="G987" s="3" t="str">
        <f t="shared" si="66"/>
        <v>https://snyk.io/advisor/python/pytest-proceed</v>
      </c>
      <c r="H987" s="3" t="str">
        <f t="shared" si="67"/>
        <v>https://pypi.org/project/pytest-proceed</v>
      </c>
      <c r="I987" s="3" t="str">
        <f>HYPERLINK("https://www.libhunt.com/r/"&amp;A986)</f>
        <v>https://www.libhunt.com/r/pytest-priority</v>
      </c>
    </row>
    <row r="988" spans="1:9" hidden="1" x14ac:dyDescent="0.25">
      <c r="A988" t="s">
        <v>2121</v>
      </c>
      <c r="B988" t="s">
        <v>2122</v>
      </c>
      <c r="C988" s="1">
        <v>44539</v>
      </c>
      <c r="D988" t="s">
        <v>32</v>
      </c>
      <c r="E988" t="s">
        <v>807</v>
      </c>
      <c r="G988" s="3" t="str">
        <f t="shared" si="66"/>
        <v>https://snyk.io/advisor/python/pytest-profiles</v>
      </c>
      <c r="H988" s="3" t="str">
        <f t="shared" si="67"/>
        <v>https://pypi.org/project/pytest-profiles</v>
      </c>
    </row>
    <row r="989" spans="1:9" hidden="1" x14ac:dyDescent="0.25">
      <c r="A989" t="s">
        <v>2123</v>
      </c>
      <c r="B989" t="s">
        <v>2124</v>
      </c>
      <c r="C989" s="1">
        <v>43613</v>
      </c>
      <c r="D989" t="s">
        <v>7</v>
      </c>
      <c r="E989" t="s">
        <v>47</v>
      </c>
      <c r="G989" s="3" t="str">
        <f t="shared" si="66"/>
        <v>https://snyk.io/advisor/python/pytest-profiling</v>
      </c>
      <c r="H989" s="3" t="str">
        <f t="shared" si="67"/>
        <v>https://pypi.org/project/pytest-profiling</v>
      </c>
    </row>
    <row r="990" spans="1:9" x14ac:dyDescent="0.25">
      <c r="A990" t="s">
        <v>2125</v>
      </c>
      <c r="B990" t="s">
        <v>2126</v>
      </c>
      <c r="C990" s="1">
        <v>45461</v>
      </c>
      <c r="D990" t="s">
        <v>7</v>
      </c>
      <c r="E990" t="s">
        <v>2127</v>
      </c>
      <c r="G990" s="3" t="str">
        <f t="shared" si="66"/>
        <v>https://snyk.io/advisor/python/pytest-progress</v>
      </c>
      <c r="H990" s="3" t="str">
        <f t="shared" si="67"/>
        <v>https://pypi.org/project/pytest-progress</v>
      </c>
      <c r="I990" s="3" t="str">
        <f>HYPERLINK("https://www.libhunt.com/r/"&amp;A989)</f>
        <v>https://www.libhunt.com/r/pytest-profiling</v>
      </c>
    </row>
    <row r="991" spans="1:9" hidden="1" x14ac:dyDescent="0.25">
      <c r="A991" t="s">
        <v>2128</v>
      </c>
      <c r="B991" t="s">
        <v>2129</v>
      </c>
      <c r="C991" s="1">
        <v>43011</v>
      </c>
      <c r="D991" t="s">
        <v>8</v>
      </c>
      <c r="E991" t="s">
        <v>8</v>
      </c>
      <c r="G991" s="3" t="str">
        <f t="shared" si="66"/>
        <v>https://snyk.io/advisor/python/pytest-prometheus</v>
      </c>
      <c r="H991" s="3" t="str">
        <f t="shared" si="67"/>
        <v>https://pypi.org/project/pytest-prometheus</v>
      </c>
    </row>
    <row r="992" spans="1:9" hidden="1" x14ac:dyDescent="0.25">
      <c r="A992" t="s">
        <v>2130</v>
      </c>
      <c r="B992" t="s">
        <v>2131</v>
      </c>
      <c r="C992" s="1">
        <v>44831</v>
      </c>
      <c r="D992" t="s">
        <v>7</v>
      </c>
      <c r="E992" t="s">
        <v>47</v>
      </c>
      <c r="G992" s="3" t="str">
        <f t="shared" si="66"/>
        <v>https://snyk.io/advisor/python/pytest-prometheus-pushgateway</v>
      </c>
      <c r="H992" s="3" t="str">
        <f t="shared" si="67"/>
        <v>https://pypi.org/project/pytest-prometheus-pushgateway</v>
      </c>
    </row>
    <row r="993" spans="1:9" hidden="1" x14ac:dyDescent="0.25">
      <c r="A993" t="s">
        <v>2132</v>
      </c>
      <c r="B993" t="s">
        <v>2133</v>
      </c>
      <c r="C993" s="1">
        <v>43367</v>
      </c>
      <c r="D993" t="s">
        <v>8</v>
      </c>
      <c r="E993" t="s">
        <v>8</v>
      </c>
      <c r="G993" s="3" t="str">
        <f t="shared" si="66"/>
        <v>https://snyk.io/advisor/python/pytest-prosper</v>
      </c>
      <c r="H993" s="3" t="str">
        <f t="shared" si="67"/>
        <v>https://pypi.org/project/pytest-prosper</v>
      </c>
    </row>
    <row r="994" spans="1:9" x14ac:dyDescent="0.25">
      <c r="A994" t="s">
        <v>2134</v>
      </c>
      <c r="B994" t="s">
        <v>2135</v>
      </c>
      <c r="C994" s="1">
        <v>45363</v>
      </c>
      <c r="D994" t="s">
        <v>32</v>
      </c>
      <c r="E994" t="s">
        <v>2136</v>
      </c>
      <c r="G994" s="3" t="str">
        <f t="shared" si="66"/>
        <v>https://snyk.io/advisor/python/pytest-prysk</v>
      </c>
      <c r="H994" s="3" t="str">
        <f t="shared" si="67"/>
        <v>https://pypi.org/project/pytest-prysk</v>
      </c>
      <c r="I994" s="3" t="str">
        <f>HYPERLINK("https://www.libhunt.com/r/"&amp;A993)</f>
        <v>https://www.libhunt.com/r/pytest-prosper</v>
      </c>
    </row>
    <row r="995" spans="1:9" hidden="1" x14ac:dyDescent="0.25">
      <c r="A995" t="s">
        <v>2137</v>
      </c>
      <c r="B995" t="s">
        <v>2138</v>
      </c>
      <c r="C995" s="1">
        <v>43984</v>
      </c>
      <c r="D995" t="s">
        <v>32</v>
      </c>
      <c r="E995" t="s">
        <v>240</v>
      </c>
      <c r="G995" s="3" t="str">
        <f t="shared" si="66"/>
        <v>https://snyk.io/advisor/python/pytest-pspec</v>
      </c>
      <c r="H995" s="3" t="str">
        <f t="shared" si="67"/>
        <v>https://pypi.org/project/pytest-pspec</v>
      </c>
    </row>
    <row r="996" spans="1:9" hidden="1" x14ac:dyDescent="0.25">
      <c r="A996" t="s">
        <v>2139</v>
      </c>
      <c r="B996" t="s">
        <v>2140</v>
      </c>
      <c r="C996" s="1">
        <v>44488</v>
      </c>
      <c r="D996" t="s">
        <v>32</v>
      </c>
      <c r="E996" t="s">
        <v>71</v>
      </c>
      <c r="G996" s="3" t="str">
        <f t="shared" si="66"/>
        <v>https://snyk.io/advisor/python/pytest-psqlgraph</v>
      </c>
      <c r="H996" s="3" t="str">
        <f t="shared" si="67"/>
        <v>https://pypi.org/project/pytest-psqlgraph</v>
      </c>
    </row>
    <row r="997" spans="1:9" x14ac:dyDescent="0.25">
      <c r="A997" t="s">
        <v>2141</v>
      </c>
      <c r="B997" t="s">
        <v>2142</v>
      </c>
      <c r="C997" s="1">
        <v>45427</v>
      </c>
      <c r="D997" t="s">
        <v>32</v>
      </c>
      <c r="E997" t="s">
        <v>47</v>
      </c>
      <c r="G997" s="3" t="str">
        <f t="shared" si="66"/>
        <v>https://snyk.io/advisor/python/pytest-pt</v>
      </c>
      <c r="H997" s="3" t="str">
        <f t="shared" si="67"/>
        <v>https://pypi.org/project/pytest-pt</v>
      </c>
      <c r="I997" s="3" t="str">
        <f>HYPERLINK("https://www.libhunt.com/r/"&amp;A996)</f>
        <v>https://www.libhunt.com/r/pytest-psqlgraph</v>
      </c>
    </row>
    <row r="998" spans="1:9" hidden="1" x14ac:dyDescent="0.25">
      <c r="A998" t="s">
        <v>2143</v>
      </c>
      <c r="B998" t="s">
        <v>2144</v>
      </c>
      <c r="C998" s="1">
        <v>44621</v>
      </c>
      <c r="D998" t="s">
        <v>8</v>
      </c>
      <c r="E998" t="s">
        <v>29</v>
      </c>
      <c r="G998" s="3" t="str">
        <f t="shared" si="66"/>
        <v>https://snyk.io/advisor/python/pytest-ptera</v>
      </c>
      <c r="H998" s="3" t="str">
        <f t="shared" si="67"/>
        <v>https://pypi.org/project/pytest-ptera</v>
      </c>
    </row>
    <row r="999" spans="1:9" x14ac:dyDescent="0.25">
      <c r="A999" t="s">
        <v>2145</v>
      </c>
      <c r="C999" s="1">
        <v>45447</v>
      </c>
      <c r="D999" t="s">
        <v>8</v>
      </c>
      <c r="E999" t="s">
        <v>475</v>
      </c>
      <c r="G999" s="3" t="str">
        <f t="shared" si="66"/>
        <v>https://snyk.io/advisor/python/pytest-publish</v>
      </c>
      <c r="H999" s="3" t="str">
        <f t="shared" si="67"/>
        <v>https://pypi.org/project/pytest-publish</v>
      </c>
      <c r="I999" s="3" t="str">
        <f>HYPERLINK("https://www.libhunt.com/r/"&amp;A998)</f>
        <v>https://www.libhunt.com/r/pytest-ptera</v>
      </c>
    </row>
    <row r="1000" spans="1:9" hidden="1" x14ac:dyDescent="0.25">
      <c r="A1000" t="s">
        <v>2146</v>
      </c>
      <c r="B1000" t="s">
        <v>2147</v>
      </c>
      <c r="C1000" s="1">
        <v>43398</v>
      </c>
      <c r="D1000" t="s">
        <v>66</v>
      </c>
      <c r="E1000" t="s">
        <v>2148</v>
      </c>
      <c r="G1000" s="3" t="str">
        <f t="shared" si="66"/>
        <v>https://snyk.io/advisor/python/pytest-pudb</v>
      </c>
      <c r="H1000" s="3" t="str">
        <f t="shared" si="67"/>
        <v>https://pypi.org/project/pytest-pudb</v>
      </c>
    </row>
    <row r="1001" spans="1:9" hidden="1" x14ac:dyDescent="0.25">
      <c r="A1001" t="s">
        <v>2149</v>
      </c>
      <c r="B1001" t="s">
        <v>2150</v>
      </c>
      <c r="C1001" s="1">
        <v>44822</v>
      </c>
      <c r="D1001" t="s">
        <v>32</v>
      </c>
      <c r="E1001" t="s">
        <v>8</v>
      </c>
      <c r="G1001" s="3" t="str">
        <f t="shared" si="66"/>
        <v>https://snyk.io/advisor/python/pytest-pumpkin-spice</v>
      </c>
      <c r="H1001" s="3" t="str">
        <f t="shared" si="67"/>
        <v>https://pypi.org/project/pytest-pumpkin-spice</v>
      </c>
    </row>
    <row r="1002" spans="1:9" hidden="1" x14ac:dyDescent="0.25">
      <c r="A1002" t="s">
        <v>2151</v>
      </c>
      <c r="B1002" t="s">
        <v>2152</v>
      </c>
      <c r="C1002" s="1">
        <v>43036</v>
      </c>
      <c r="D1002" t="s">
        <v>276</v>
      </c>
      <c r="E1002" t="s">
        <v>8</v>
      </c>
      <c r="G1002" s="3" t="str">
        <f t="shared" si="66"/>
        <v>https://snyk.io/advisor/python/pytest-purkinje</v>
      </c>
      <c r="H1002" s="3" t="str">
        <f t="shared" si="67"/>
        <v>https://pypi.org/project/pytest-purkinje</v>
      </c>
    </row>
    <row r="1003" spans="1:9" hidden="1" x14ac:dyDescent="0.25">
      <c r="A1003" t="s">
        <v>2153</v>
      </c>
      <c r="B1003" t="s">
        <v>2154</v>
      </c>
      <c r="C1003" s="1">
        <v>44932</v>
      </c>
      <c r="D1003" t="s">
        <v>7</v>
      </c>
      <c r="E1003" t="s">
        <v>466</v>
      </c>
      <c r="G1003" s="3" t="str">
        <f t="shared" si="66"/>
        <v>https://snyk.io/advisor/python/pytest-pusher</v>
      </c>
      <c r="H1003" s="3" t="str">
        <f t="shared" si="67"/>
        <v>https://pypi.org/project/pytest-pusher</v>
      </c>
    </row>
    <row r="1004" spans="1:9" hidden="1" x14ac:dyDescent="0.25">
      <c r="A1004" t="s">
        <v>2155</v>
      </c>
      <c r="C1004" s="1">
        <v>44898</v>
      </c>
      <c r="D1004" t="s">
        <v>8</v>
      </c>
      <c r="E1004" t="s">
        <v>8</v>
      </c>
      <c r="G1004" s="3" t="str">
        <f t="shared" si="66"/>
        <v>https://snyk.io/advisor/python/pytest-py125</v>
      </c>
      <c r="H1004" s="3" t="str">
        <f t="shared" si="67"/>
        <v>https://pypi.org/project/pytest-py125</v>
      </c>
    </row>
    <row r="1005" spans="1:9" hidden="1" x14ac:dyDescent="0.25">
      <c r="A1005" t="s">
        <v>2156</v>
      </c>
      <c r="B1005" t="s">
        <v>2157</v>
      </c>
      <c r="C1005" s="1">
        <v>44056</v>
      </c>
      <c r="D1005" t="s">
        <v>7</v>
      </c>
      <c r="E1005" t="s">
        <v>2158</v>
      </c>
      <c r="G1005" s="3" t="str">
        <f t="shared" si="66"/>
        <v>https://snyk.io/advisor/python/pytest-pycharm</v>
      </c>
      <c r="H1005" s="3" t="str">
        <f t="shared" si="67"/>
        <v>https://pypi.org/project/pytest-pycharm</v>
      </c>
    </row>
    <row r="1006" spans="1:9" hidden="1" x14ac:dyDescent="0.25">
      <c r="A1006" t="s">
        <v>2159</v>
      </c>
      <c r="B1006" t="s">
        <v>512</v>
      </c>
      <c r="C1006" s="1">
        <v>44862</v>
      </c>
      <c r="D1006" t="s">
        <v>66</v>
      </c>
      <c r="E1006" t="s">
        <v>8</v>
      </c>
      <c r="G1006" s="3" t="str">
        <f t="shared" si="66"/>
        <v>https://snyk.io/advisor/python/pytest-pycodestyle</v>
      </c>
      <c r="H1006" s="3" t="str">
        <f t="shared" si="67"/>
        <v>https://pypi.org/project/pytest-pycodestyle</v>
      </c>
    </row>
    <row r="1007" spans="1:9" hidden="1" x14ac:dyDescent="0.25">
      <c r="A1007" t="s">
        <v>2160</v>
      </c>
      <c r="B1007" t="s">
        <v>2161</v>
      </c>
      <c r="C1007" s="1">
        <v>43054</v>
      </c>
      <c r="D1007" t="s">
        <v>66</v>
      </c>
      <c r="E1007" t="s">
        <v>8</v>
      </c>
      <c r="G1007" s="3" t="str">
        <f t="shared" si="66"/>
        <v>https://snyk.io/advisor/python/pytest-pydev</v>
      </c>
      <c r="H1007" s="3" t="str">
        <f t="shared" si="67"/>
        <v>https://pypi.org/project/pytest-pydev</v>
      </c>
    </row>
    <row r="1008" spans="1:9" hidden="1" x14ac:dyDescent="0.25">
      <c r="A1008" t="s">
        <v>2162</v>
      </c>
      <c r="B1008" t="s">
        <v>849</v>
      </c>
      <c r="C1008" s="1">
        <v>44931</v>
      </c>
      <c r="D1008" t="s">
        <v>66</v>
      </c>
      <c r="E1008" t="s">
        <v>8</v>
      </c>
      <c r="G1008" s="3" t="str">
        <f t="shared" si="66"/>
        <v>https://snyk.io/advisor/python/pytest-pydocstyle</v>
      </c>
      <c r="H1008" s="3" t="str">
        <f t="shared" si="67"/>
        <v>https://pypi.org/project/pytest-pydocstyle</v>
      </c>
    </row>
    <row r="1009" spans="1:9" hidden="1" x14ac:dyDescent="0.25">
      <c r="A1009" t="s">
        <v>2163</v>
      </c>
      <c r="B1009" t="s">
        <v>2164</v>
      </c>
      <c r="C1009" s="1">
        <v>45205</v>
      </c>
      <c r="D1009" t="s">
        <v>7</v>
      </c>
      <c r="E1009" t="s">
        <v>586</v>
      </c>
      <c r="G1009" s="3" t="str">
        <f t="shared" si="66"/>
        <v>https://snyk.io/advisor/python/pytest-pylint</v>
      </c>
      <c r="H1009" s="3" t="str">
        <f t="shared" si="67"/>
        <v>https://pypi.org/project/pytest-pylint</v>
      </c>
    </row>
    <row r="1010" spans="1:9" hidden="1" x14ac:dyDescent="0.25">
      <c r="A1010" t="s">
        <v>2165</v>
      </c>
      <c r="B1010" t="s">
        <v>2166</v>
      </c>
      <c r="C1010" s="1">
        <v>44806</v>
      </c>
      <c r="D1010" t="s">
        <v>8</v>
      </c>
      <c r="E1010" t="s">
        <v>8</v>
      </c>
      <c r="G1010" s="3" t="str">
        <f t="shared" si="66"/>
        <v>https://snyk.io/advisor/python/pytest-pymysql-autorecord</v>
      </c>
      <c r="H1010" s="3" t="str">
        <f t="shared" si="67"/>
        <v>https://pypi.org/project/pytest-pymysql-autorecord</v>
      </c>
    </row>
    <row r="1011" spans="1:9" x14ac:dyDescent="0.25">
      <c r="A1011" t="s">
        <v>2167</v>
      </c>
      <c r="B1011" t="s">
        <v>2168</v>
      </c>
      <c r="C1011" s="1">
        <v>45455</v>
      </c>
      <c r="D1011" t="s">
        <v>8</v>
      </c>
      <c r="E1011" t="s">
        <v>47</v>
      </c>
      <c r="G1011" s="3" t="str">
        <f t="shared" si="66"/>
        <v>https://snyk.io/advisor/python/pytest-pyodide</v>
      </c>
      <c r="H1011" s="3" t="str">
        <f t="shared" si="67"/>
        <v>https://pypi.org/project/pytest-pyodide</v>
      </c>
      <c r="I1011" s="3" t="str">
        <f>HYPERLINK("https://www.libhunt.com/r/"&amp;A1010)</f>
        <v>https://www.libhunt.com/r/pytest-pymysql-autorecord</v>
      </c>
    </row>
    <row r="1012" spans="1:9" hidden="1" x14ac:dyDescent="0.25">
      <c r="A1012" t="s">
        <v>2169</v>
      </c>
      <c r="B1012" t="s">
        <v>2170</v>
      </c>
      <c r="C1012" s="1">
        <v>43163</v>
      </c>
      <c r="D1012" t="s">
        <v>66</v>
      </c>
      <c r="E1012" t="s">
        <v>8</v>
      </c>
      <c r="G1012" s="3" t="str">
        <f t="shared" si="66"/>
        <v>https://snyk.io/advisor/python/pytest-pypi</v>
      </c>
      <c r="H1012" s="3" t="str">
        <f t="shared" si="67"/>
        <v>https://pypi.org/project/pytest-pypi</v>
      </c>
    </row>
    <row r="1013" spans="1:9" hidden="1" x14ac:dyDescent="0.25">
      <c r="A1013" t="s">
        <v>2171</v>
      </c>
      <c r="B1013" t="s">
        <v>2172</v>
      </c>
      <c r="C1013" s="1">
        <v>43514</v>
      </c>
      <c r="D1013" t="s">
        <v>32</v>
      </c>
      <c r="E1013" t="s">
        <v>2173</v>
      </c>
      <c r="G1013" s="3" t="str">
        <f t="shared" si="66"/>
        <v>https://snyk.io/advisor/python/pytest-pypom-navigation</v>
      </c>
      <c r="H1013" s="3" t="str">
        <f t="shared" si="67"/>
        <v>https://pypi.org/project/pytest-pypom-navigation</v>
      </c>
    </row>
    <row r="1014" spans="1:9" hidden="1" x14ac:dyDescent="0.25">
      <c r="A1014" t="s">
        <v>2174</v>
      </c>
      <c r="B1014" t="s">
        <v>2175</v>
      </c>
      <c r="C1014" s="1">
        <v>44679</v>
      </c>
      <c r="D1014" t="s">
        <v>8</v>
      </c>
      <c r="E1014" t="s">
        <v>684</v>
      </c>
      <c r="G1014" s="3" t="str">
        <f t="shared" si="66"/>
        <v>https://snyk.io/advisor/python/pytest-pyppeteer</v>
      </c>
      <c r="H1014" s="3" t="str">
        <f t="shared" si="67"/>
        <v>https://pypi.org/project/pytest-pyppeteer</v>
      </c>
    </row>
    <row r="1015" spans="1:9" hidden="1" x14ac:dyDescent="0.25">
      <c r="A1015" t="s">
        <v>2176</v>
      </c>
      <c r="B1015" t="s">
        <v>2177</v>
      </c>
      <c r="C1015" s="1">
        <v>43900</v>
      </c>
      <c r="D1015" t="s">
        <v>7</v>
      </c>
      <c r="E1015" t="s">
        <v>8</v>
      </c>
      <c r="G1015" s="3" t="str">
        <f t="shared" si="66"/>
        <v>https://snyk.io/advisor/python/pytest-pyq</v>
      </c>
      <c r="H1015" s="3" t="str">
        <f t="shared" si="67"/>
        <v>https://pypi.org/project/pytest-pyq</v>
      </c>
    </row>
    <row r="1016" spans="1:9" hidden="1" x14ac:dyDescent="0.25">
      <c r="A1016" t="s">
        <v>2178</v>
      </c>
      <c r="B1016" t="s">
        <v>2179</v>
      </c>
      <c r="C1016" s="1">
        <v>45210</v>
      </c>
      <c r="D1016" t="s">
        <v>7</v>
      </c>
      <c r="E1016" t="s">
        <v>47</v>
      </c>
      <c r="G1016" s="3" t="str">
        <f t="shared" si="66"/>
        <v>https://snyk.io/advisor/python/pytest-pyramid</v>
      </c>
      <c r="H1016" s="3" t="str">
        <f t="shared" si="67"/>
        <v>https://pypi.org/project/pytest-pyramid</v>
      </c>
    </row>
    <row r="1017" spans="1:9" hidden="1" x14ac:dyDescent="0.25">
      <c r="A1017" t="s">
        <v>2180</v>
      </c>
      <c r="B1017" t="s">
        <v>2181</v>
      </c>
      <c r="C1017" s="1">
        <v>43613</v>
      </c>
      <c r="D1017" t="s">
        <v>7</v>
      </c>
      <c r="E1017" t="s">
        <v>47</v>
      </c>
      <c r="G1017" s="3" t="str">
        <f t="shared" si="66"/>
        <v>https://snyk.io/advisor/python/pytest-pyramid-server</v>
      </c>
      <c r="H1017" s="3" t="str">
        <f t="shared" si="67"/>
        <v>https://pypi.org/project/pytest-pyramid-server</v>
      </c>
    </row>
    <row r="1018" spans="1:9" x14ac:dyDescent="0.25">
      <c r="A1018" t="s">
        <v>2182</v>
      </c>
      <c r="B1018" t="s">
        <v>2183</v>
      </c>
      <c r="C1018" s="1">
        <v>45417</v>
      </c>
      <c r="D1018" t="s">
        <v>8</v>
      </c>
      <c r="E1018" t="s">
        <v>47</v>
      </c>
      <c r="G1018" s="3" t="str">
        <f t="shared" si="66"/>
        <v>https://snyk.io/advisor/python/pytest-pyreport</v>
      </c>
      <c r="H1018" s="3" t="str">
        <f t="shared" si="67"/>
        <v>https://pypi.org/project/pytest-pyreport</v>
      </c>
      <c r="I1018" s="3" t="str">
        <f t="shared" ref="I1018:I1021" si="68">HYPERLINK("https://www.libhunt.com/r/"&amp;A1017)</f>
        <v>https://www.libhunt.com/r/pytest-pyramid-server</v>
      </c>
    </row>
    <row r="1019" spans="1:9" x14ac:dyDescent="0.25">
      <c r="A1019" t="s">
        <v>2184</v>
      </c>
      <c r="B1019" t="s">
        <v>2185</v>
      </c>
      <c r="C1019" s="1">
        <v>45317</v>
      </c>
      <c r="D1019" t="s">
        <v>32</v>
      </c>
      <c r="E1019" t="s">
        <v>449</v>
      </c>
      <c r="G1019" s="3" t="str">
        <f t="shared" si="66"/>
        <v>https://snyk.io/advisor/python/pytest-pyright</v>
      </c>
      <c r="H1019" s="3" t="str">
        <f t="shared" si="67"/>
        <v>https://pypi.org/project/pytest-pyright</v>
      </c>
      <c r="I1019" s="3" t="str">
        <f t="shared" si="68"/>
        <v>https://www.libhunt.com/r/pytest-pyreport</v>
      </c>
    </row>
    <row r="1020" spans="1:9" x14ac:dyDescent="0.25">
      <c r="A1020" t="s">
        <v>2186</v>
      </c>
      <c r="B1020" t="s">
        <v>2187</v>
      </c>
      <c r="C1020" s="1">
        <v>45293</v>
      </c>
      <c r="D1020" t="s">
        <v>8</v>
      </c>
      <c r="E1020" t="s">
        <v>1309</v>
      </c>
      <c r="G1020" s="3" t="str">
        <f t="shared" si="66"/>
        <v>https://snyk.io/advisor/python/pytest-pyspec</v>
      </c>
      <c r="H1020" s="3" t="str">
        <f t="shared" si="67"/>
        <v>https://pypi.org/project/pytest-pyspec</v>
      </c>
      <c r="I1020" s="3" t="str">
        <f t="shared" si="68"/>
        <v>https://www.libhunt.com/r/pytest-pyright</v>
      </c>
    </row>
    <row r="1021" spans="1:9" x14ac:dyDescent="0.25">
      <c r="A1021" t="s">
        <v>2188</v>
      </c>
      <c r="B1021" t="s">
        <v>2189</v>
      </c>
      <c r="C1021" s="1">
        <v>45295</v>
      </c>
      <c r="D1021" t="s">
        <v>8</v>
      </c>
      <c r="E1021" t="s">
        <v>1132</v>
      </c>
      <c r="G1021" s="3" t="str">
        <f t="shared" si="66"/>
        <v>https://snyk.io/advisor/python/pytest-pystack</v>
      </c>
      <c r="H1021" s="3" t="str">
        <f t="shared" si="67"/>
        <v>https://pypi.org/project/pytest-pystack</v>
      </c>
      <c r="I1021" s="3" t="str">
        <f t="shared" si="68"/>
        <v>https://www.libhunt.com/r/pytest-pyspec</v>
      </c>
    </row>
    <row r="1022" spans="1:9" hidden="1" x14ac:dyDescent="0.25">
      <c r="A1022" t="s">
        <v>2190</v>
      </c>
      <c r="B1022" t="s">
        <v>2191</v>
      </c>
      <c r="C1022" s="1">
        <v>44070</v>
      </c>
      <c r="D1022" t="s">
        <v>32</v>
      </c>
      <c r="E1022" t="s">
        <v>1526</v>
      </c>
      <c r="G1022" s="3" t="str">
        <f t="shared" si="66"/>
        <v>https://snyk.io/advisor/python/pytest-pytestrail</v>
      </c>
      <c r="H1022" s="3" t="str">
        <f t="shared" si="67"/>
        <v>https://pypi.org/project/pytest-pytestrail</v>
      </c>
    </row>
    <row r="1023" spans="1:9" x14ac:dyDescent="0.25">
      <c r="A1023" t="s">
        <v>2192</v>
      </c>
      <c r="B1023" t="s">
        <v>2193</v>
      </c>
      <c r="C1023" s="1">
        <v>45347</v>
      </c>
      <c r="D1023" t="s">
        <v>32</v>
      </c>
      <c r="E1023" t="s">
        <v>1595</v>
      </c>
      <c r="G1023" s="3" t="str">
        <f t="shared" si="66"/>
        <v>https://snyk.io/advisor/python/pytest-pythonhashseed</v>
      </c>
      <c r="H1023" s="3" t="str">
        <f t="shared" si="67"/>
        <v>https://pypi.org/project/pytest-pythonhashseed</v>
      </c>
      <c r="I1023" s="3" t="str">
        <f>HYPERLINK("https://www.libhunt.com/r/"&amp;A1022)</f>
        <v>https://www.libhunt.com/r/pytest-pytestrail</v>
      </c>
    </row>
    <row r="1024" spans="1:9" hidden="1" x14ac:dyDescent="0.25">
      <c r="A1024" t="s">
        <v>2194</v>
      </c>
      <c r="B1024" t="s">
        <v>2195</v>
      </c>
      <c r="C1024" s="1">
        <v>44602</v>
      </c>
      <c r="D1024" t="s">
        <v>7</v>
      </c>
      <c r="E1024" t="s">
        <v>2196</v>
      </c>
      <c r="G1024" s="3" t="str">
        <f t="shared" si="66"/>
        <v>https://snyk.io/advisor/python/pytest-pythonpath</v>
      </c>
      <c r="H1024" s="3" t="str">
        <f t="shared" si="67"/>
        <v>https://pypi.org/project/pytest-pythonpath</v>
      </c>
    </row>
    <row r="1025" spans="1:9" x14ac:dyDescent="0.25">
      <c r="A1025" t="s">
        <v>2197</v>
      </c>
      <c r="B1025" t="s">
        <v>2198</v>
      </c>
      <c r="C1025" s="1">
        <v>45425</v>
      </c>
      <c r="D1025" t="s">
        <v>8</v>
      </c>
      <c r="E1025" t="s">
        <v>84</v>
      </c>
      <c r="G1025" s="3" t="str">
        <f t="shared" si="66"/>
        <v>https://snyk.io/advisor/python/pytest-python-test-engineer-sort</v>
      </c>
      <c r="H1025" s="3" t="str">
        <f t="shared" si="67"/>
        <v>https://pypi.org/project/pytest-python-test-engineer-sort</v>
      </c>
      <c r="I1025" s="3" t="str">
        <f>HYPERLINK("https://www.libhunt.com/r/"&amp;A1024)</f>
        <v>https://www.libhunt.com/r/pytest-pythonpath</v>
      </c>
    </row>
    <row r="1026" spans="1:9" hidden="1" x14ac:dyDescent="0.25">
      <c r="A1026" t="s">
        <v>2199</v>
      </c>
      <c r="B1026" t="s">
        <v>2200</v>
      </c>
      <c r="C1026" s="1">
        <v>44341</v>
      </c>
      <c r="D1026" t="s">
        <v>32</v>
      </c>
      <c r="E1026" t="s">
        <v>47</v>
      </c>
      <c r="G1026" s="3" t="str">
        <f t="shared" si="66"/>
        <v>https://snyk.io/advisor/python/pytest-pytorch</v>
      </c>
      <c r="H1026" s="3" t="str">
        <f t="shared" si="67"/>
        <v>https://pypi.org/project/pytest-pytorch</v>
      </c>
    </row>
    <row r="1027" spans="1:9" x14ac:dyDescent="0.25">
      <c r="A1027" t="s">
        <v>2201</v>
      </c>
      <c r="B1027" t="s">
        <v>2202</v>
      </c>
      <c r="C1027" s="1">
        <v>45349</v>
      </c>
      <c r="D1027" t="s">
        <v>8</v>
      </c>
      <c r="E1027" t="s">
        <v>118</v>
      </c>
      <c r="G1027" s="3" t="str">
        <f t="shared" ref="G1027:G1090" si="69">HYPERLINK("https://snyk.io/advisor/python/"&amp;A1027)</f>
        <v>https://snyk.io/advisor/python/pytest-pyvenv</v>
      </c>
      <c r="H1027" s="3" t="str">
        <f t="shared" ref="H1027:H1090" si="70">HYPERLINK("https://pypi.org/project/"&amp;A1027)</f>
        <v>https://pypi.org/project/pytest-pyvenv</v>
      </c>
      <c r="I1027" s="3" t="str">
        <f>HYPERLINK("https://www.libhunt.com/r/"&amp;A1026)</f>
        <v>https://www.libhunt.com/r/pytest-pytorch</v>
      </c>
    </row>
    <row r="1028" spans="1:9" hidden="1" x14ac:dyDescent="0.25">
      <c r="A1028" t="s">
        <v>2203</v>
      </c>
      <c r="B1028" t="s">
        <v>2204</v>
      </c>
      <c r="C1028" s="1">
        <v>45198</v>
      </c>
      <c r="D1028" t="s">
        <v>32</v>
      </c>
      <c r="E1028" t="s">
        <v>753</v>
      </c>
      <c r="G1028" s="3" t="str">
        <f t="shared" si="69"/>
        <v>https://snyk.io/advisor/python/pytest-pyvista</v>
      </c>
      <c r="H1028" s="3" t="str">
        <f t="shared" si="70"/>
        <v>https://pypi.org/project/pytest-pyvista</v>
      </c>
    </row>
    <row r="1029" spans="1:9" x14ac:dyDescent="0.25">
      <c r="A1029" t="s">
        <v>2205</v>
      </c>
      <c r="B1029" t="s">
        <v>2206</v>
      </c>
      <c r="C1029" s="1">
        <v>45438</v>
      </c>
      <c r="D1029" t="s">
        <v>66</v>
      </c>
      <c r="E1029" t="s">
        <v>47</v>
      </c>
      <c r="G1029" s="3" t="str">
        <f t="shared" si="69"/>
        <v>https://snyk.io/advisor/python/pytest-qanova</v>
      </c>
      <c r="H1029" s="3" t="str">
        <f t="shared" si="70"/>
        <v>https://pypi.org/project/pytest-qanova</v>
      </c>
      <c r="I1029" s="3" t="str">
        <f t="shared" ref="I1029:I1030" si="71">HYPERLINK("https://www.libhunt.com/r/"&amp;A1028)</f>
        <v>https://www.libhunt.com/r/pytest-pyvista</v>
      </c>
    </row>
    <row r="1030" spans="1:9" x14ac:dyDescent="0.25">
      <c r="A1030" t="s">
        <v>2207</v>
      </c>
      <c r="B1030" t="s">
        <v>2208</v>
      </c>
      <c r="C1030" s="1">
        <v>45442</v>
      </c>
      <c r="D1030" t="s">
        <v>32</v>
      </c>
      <c r="E1030" t="s">
        <v>2209</v>
      </c>
      <c r="G1030" s="3" t="str">
        <f t="shared" si="69"/>
        <v>https://snyk.io/advisor/python/pytest-qaseio</v>
      </c>
      <c r="H1030" s="3" t="str">
        <f t="shared" si="70"/>
        <v>https://pypi.org/project/pytest-qaseio</v>
      </c>
      <c r="I1030" s="3" t="str">
        <f t="shared" si="71"/>
        <v>https://www.libhunt.com/r/pytest-qanova</v>
      </c>
    </row>
    <row r="1031" spans="1:9" hidden="1" x14ac:dyDescent="0.25">
      <c r="A1031" t="s">
        <v>2210</v>
      </c>
      <c r="B1031" t="s">
        <v>2211</v>
      </c>
      <c r="C1031" s="1">
        <v>44389</v>
      </c>
      <c r="D1031" t="s">
        <v>32</v>
      </c>
      <c r="E1031" t="s">
        <v>24</v>
      </c>
      <c r="G1031" s="3" t="str">
        <f t="shared" si="69"/>
        <v>https://snyk.io/advisor/python/pytest-qasync</v>
      </c>
      <c r="H1031" s="3" t="str">
        <f t="shared" si="70"/>
        <v>https://pypi.org/project/pytest-qasync</v>
      </c>
    </row>
    <row r="1032" spans="1:9" hidden="1" x14ac:dyDescent="0.25">
      <c r="A1032" t="s">
        <v>2212</v>
      </c>
      <c r="B1032" t="s">
        <v>2213</v>
      </c>
      <c r="C1032" s="1">
        <v>44971</v>
      </c>
      <c r="D1032" t="s">
        <v>32</v>
      </c>
      <c r="E1032" t="s">
        <v>1642</v>
      </c>
      <c r="G1032" s="3" t="str">
        <f t="shared" si="69"/>
        <v>https://snyk.io/advisor/python/pytest-qatouch</v>
      </c>
      <c r="H1032" s="3" t="str">
        <f t="shared" si="70"/>
        <v>https://pypi.org/project/pytest-qatouch</v>
      </c>
    </row>
    <row r="1033" spans="1:9" x14ac:dyDescent="0.25">
      <c r="A1033" t="s">
        <v>2214</v>
      </c>
      <c r="B1033" t="s">
        <v>2215</v>
      </c>
      <c r="C1033" s="1">
        <v>45457</v>
      </c>
      <c r="D1033" t="s">
        <v>7</v>
      </c>
      <c r="E1033" t="s">
        <v>1414</v>
      </c>
      <c r="G1033" s="3" t="str">
        <f t="shared" si="69"/>
        <v>https://snyk.io/advisor/python/pytest-qgis</v>
      </c>
      <c r="H1033" s="3" t="str">
        <f t="shared" si="70"/>
        <v>https://pypi.org/project/pytest-qgis</v>
      </c>
      <c r="I1033" s="3" t="str">
        <f>HYPERLINK("https://www.libhunt.com/r/"&amp;A1032)</f>
        <v>https://www.libhunt.com/r/pytest-qatouch</v>
      </c>
    </row>
    <row r="1034" spans="1:9" hidden="1" x14ac:dyDescent="0.25">
      <c r="A1034" t="s">
        <v>2216</v>
      </c>
      <c r="B1034" t="s">
        <v>2217</v>
      </c>
      <c r="C1034" s="1">
        <v>44167</v>
      </c>
      <c r="D1034" t="s">
        <v>32</v>
      </c>
      <c r="E1034" t="s">
        <v>197</v>
      </c>
      <c r="G1034" s="3" t="str">
        <f t="shared" si="69"/>
        <v>https://snyk.io/advisor/python/pytest-qml</v>
      </c>
      <c r="H1034" s="3" t="str">
        <f t="shared" si="70"/>
        <v>https://pypi.org/project/pytest-qml</v>
      </c>
    </row>
    <row r="1035" spans="1:9" hidden="1" x14ac:dyDescent="0.25">
      <c r="A1035" t="s">
        <v>2218</v>
      </c>
      <c r="B1035" t="s">
        <v>2219</v>
      </c>
      <c r="C1035" s="1">
        <v>44525</v>
      </c>
      <c r="D1035" t="s">
        <v>32</v>
      </c>
      <c r="E1035" t="s">
        <v>8</v>
      </c>
      <c r="G1035" s="3" t="str">
        <f t="shared" si="69"/>
        <v>https://snyk.io/advisor/python/pytest-qr</v>
      </c>
      <c r="H1035" s="3" t="str">
        <f t="shared" si="70"/>
        <v>https://pypi.org/project/pytest-qr</v>
      </c>
    </row>
    <row r="1036" spans="1:9" x14ac:dyDescent="0.25">
      <c r="A1036" t="s">
        <v>2220</v>
      </c>
      <c r="B1036" t="s">
        <v>2221</v>
      </c>
      <c r="C1036" s="1">
        <v>45329</v>
      </c>
      <c r="D1036" t="s">
        <v>7</v>
      </c>
      <c r="E1036" t="s">
        <v>47</v>
      </c>
      <c r="G1036" s="3" t="str">
        <f t="shared" si="69"/>
        <v>https://snyk.io/advisor/python/pytest-qt</v>
      </c>
      <c r="H1036" s="3" t="str">
        <f t="shared" si="70"/>
        <v>https://pypi.org/project/pytest-qt</v>
      </c>
      <c r="I1036" s="3" t="str">
        <f>HYPERLINK("https://www.libhunt.com/r/"&amp;A1035)</f>
        <v>https://www.libhunt.com/r/pytest-qr</v>
      </c>
    </row>
    <row r="1037" spans="1:9" hidden="1" x14ac:dyDescent="0.25">
      <c r="A1037" t="s">
        <v>2222</v>
      </c>
      <c r="B1037" t="s">
        <v>2223</v>
      </c>
      <c r="C1037" s="1">
        <v>42361</v>
      </c>
      <c r="D1037" t="s">
        <v>7</v>
      </c>
      <c r="E1037" t="s">
        <v>8</v>
      </c>
      <c r="G1037" s="3" t="str">
        <f t="shared" si="69"/>
        <v>https://snyk.io/advisor/python/pytest-qt-app</v>
      </c>
      <c r="H1037" s="3" t="str">
        <f t="shared" si="70"/>
        <v>https://pypi.org/project/pytest-qt-app</v>
      </c>
    </row>
    <row r="1038" spans="1:9" hidden="1" x14ac:dyDescent="0.25">
      <c r="A1038" t="s">
        <v>2224</v>
      </c>
      <c r="B1038" t="s">
        <v>2225</v>
      </c>
      <c r="C1038" s="1">
        <v>43793</v>
      </c>
      <c r="D1038" t="s">
        <v>7</v>
      </c>
      <c r="E1038" t="s">
        <v>178</v>
      </c>
      <c r="G1038" s="3" t="str">
        <f t="shared" si="69"/>
        <v>https://snyk.io/advisor/python/pytest-quarantine</v>
      </c>
      <c r="H1038" s="3" t="str">
        <f t="shared" si="70"/>
        <v>https://pypi.org/project/pytest-quarantine</v>
      </c>
    </row>
    <row r="1039" spans="1:9" hidden="1" x14ac:dyDescent="0.25">
      <c r="A1039" t="s">
        <v>2226</v>
      </c>
      <c r="B1039" t="s">
        <v>2227</v>
      </c>
      <c r="C1039" s="1">
        <v>44870</v>
      </c>
      <c r="D1039" t="s">
        <v>32</v>
      </c>
      <c r="E1039" t="s">
        <v>595</v>
      </c>
      <c r="G1039" s="3" t="str">
        <f t="shared" si="69"/>
        <v>https://snyk.io/advisor/python/pytest-quickcheck</v>
      </c>
      <c r="H1039" s="3" t="str">
        <f t="shared" si="70"/>
        <v>https://pypi.org/project/pytest-quickcheck</v>
      </c>
    </row>
    <row r="1040" spans="1:9" hidden="1" x14ac:dyDescent="0.25">
      <c r="A1040" t="s">
        <v>2228</v>
      </c>
      <c r="B1040" t="s">
        <v>2229</v>
      </c>
      <c r="C1040" s="1">
        <v>43630</v>
      </c>
      <c r="D1040" t="s">
        <v>8</v>
      </c>
      <c r="E1040" t="s">
        <v>47</v>
      </c>
      <c r="G1040" s="3" t="str">
        <f t="shared" si="69"/>
        <v>https://snyk.io/advisor/python/pytest_quickify</v>
      </c>
      <c r="H1040" s="3" t="str">
        <f t="shared" si="70"/>
        <v>https://pypi.org/project/pytest_quickify</v>
      </c>
    </row>
    <row r="1041" spans="1:9" x14ac:dyDescent="0.25">
      <c r="A1041" t="s">
        <v>2230</v>
      </c>
      <c r="B1041" t="s">
        <v>2231</v>
      </c>
      <c r="C1041" s="1">
        <v>45420</v>
      </c>
      <c r="D1041" t="s">
        <v>7</v>
      </c>
      <c r="E1041" t="s">
        <v>337</v>
      </c>
      <c r="G1041" s="3" t="str">
        <f t="shared" si="69"/>
        <v>https://snyk.io/advisor/python/pytest-rabbitmq</v>
      </c>
      <c r="H1041" s="3" t="str">
        <f t="shared" si="70"/>
        <v>https://pypi.org/project/pytest-rabbitmq</v>
      </c>
      <c r="I1041" s="3" t="str">
        <f>HYPERLINK("https://www.libhunt.com/r/"&amp;A1040)</f>
        <v>https://www.libhunt.com/r/pytest_quickify</v>
      </c>
    </row>
    <row r="1042" spans="1:9" hidden="1" x14ac:dyDescent="0.25">
      <c r="A1042" t="s">
        <v>2232</v>
      </c>
      <c r="B1042" t="s">
        <v>2233</v>
      </c>
      <c r="C1042" s="1">
        <v>44719</v>
      </c>
      <c r="D1042" t="s">
        <v>32</v>
      </c>
      <c r="E1042" t="s">
        <v>8</v>
      </c>
      <c r="G1042" s="3" t="str">
        <f t="shared" si="69"/>
        <v>https://snyk.io/advisor/python/pytest-race</v>
      </c>
      <c r="H1042" s="3" t="str">
        <f t="shared" si="70"/>
        <v>https://pypi.org/project/pytest-race</v>
      </c>
    </row>
    <row r="1043" spans="1:9" hidden="1" x14ac:dyDescent="0.25">
      <c r="A1043" t="s">
        <v>2234</v>
      </c>
      <c r="B1043" t="s">
        <v>2235</v>
      </c>
      <c r="C1043" s="1">
        <v>40837</v>
      </c>
      <c r="D1043" t="s">
        <v>66</v>
      </c>
      <c r="E1043" t="s">
        <v>8</v>
      </c>
      <c r="G1043" s="3" t="str">
        <f t="shared" si="69"/>
        <v>https://snyk.io/advisor/python/pytest-rage</v>
      </c>
      <c r="H1043" s="3" t="str">
        <f t="shared" si="70"/>
        <v>https://pypi.org/project/pytest-rage</v>
      </c>
    </row>
    <row r="1044" spans="1:9" hidden="1" x14ac:dyDescent="0.25">
      <c r="A1044" t="s">
        <v>2236</v>
      </c>
      <c r="B1044" t="s">
        <v>2237</v>
      </c>
      <c r="C1044" s="1">
        <v>44683</v>
      </c>
      <c r="D1044" t="s">
        <v>8</v>
      </c>
      <c r="E1044" t="s">
        <v>466</v>
      </c>
      <c r="G1044" s="3" t="str">
        <f t="shared" si="69"/>
        <v>https://snyk.io/advisor/python/pytest-rail</v>
      </c>
      <c r="H1044" s="3" t="str">
        <f t="shared" si="70"/>
        <v>https://pypi.org/project/pytest-rail</v>
      </c>
    </row>
    <row r="1045" spans="1:9" hidden="1" x14ac:dyDescent="0.25">
      <c r="A1045" t="s">
        <v>2238</v>
      </c>
      <c r="B1045" t="s">
        <v>2239</v>
      </c>
      <c r="C1045" s="1">
        <v>44741</v>
      </c>
      <c r="D1045" t="s">
        <v>7</v>
      </c>
      <c r="E1045" t="s">
        <v>47</v>
      </c>
      <c r="G1045" s="3" t="str">
        <f t="shared" si="69"/>
        <v>https://snyk.io/advisor/python/pytest-railflow-testrail-reporter</v>
      </c>
      <c r="H1045" s="3" t="str">
        <f t="shared" si="70"/>
        <v>https://pypi.org/project/pytest-railflow-testrail-reporter</v>
      </c>
    </row>
    <row r="1046" spans="1:9" hidden="1" x14ac:dyDescent="0.25">
      <c r="A1046" t="s">
        <v>2240</v>
      </c>
      <c r="B1046" t="s">
        <v>2241</v>
      </c>
      <c r="C1046" s="1">
        <v>43944</v>
      </c>
      <c r="D1046" t="s">
        <v>8</v>
      </c>
      <c r="E1046" t="s">
        <v>2242</v>
      </c>
      <c r="G1046" s="3" t="str">
        <f t="shared" si="69"/>
        <v>https://snyk.io/advisor/python/pytest-raises</v>
      </c>
      <c r="H1046" s="3" t="str">
        <f t="shared" si="70"/>
        <v>https://pypi.org/project/pytest-raises</v>
      </c>
    </row>
    <row r="1047" spans="1:9" hidden="1" x14ac:dyDescent="0.25">
      <c r="A1047" t="s">
        <v>2243</v>
      </c>
      <c r="B1047" t="s">
        <v>2244</v>
      </c>
      <c r="C1047" s="1">
        <v>42356</v>
      </c>
      <c r="D1047" t="s">
        <v>8</v>
      </c>
      <c r="E1047" t="s">
        <v>8</v>
      </c>
      <c r="G1047" s="3" t="str">
        <f t="shared" si="69"/>
        <v>https://snyk.io/advisor/python/pytest-raisesregexp</v>
      </c>
      <c r="H1047" s="3" t="str">
        <f t="shared" si="70"/>
        <v>https://pypi.org/project/pytest-raisesregexp</v>
      </c>
    </row>
    <row r="1048" spans="1:9" hidden="1" x14ac:dyDescent="0.25">
      <c r="A1048" t="s">
        <v>2245</v>
      </c>
      <c r="B1048" t="s">
        <v>2246</v>
      </c>
      <c r="C1048" s="1">
        <v>44598</v>
      </c>
      <c r="D1048" t="s">
        <v>8</v>
      </c>
      <c r="E1048" t="s">
        <v>47</v>
      </c>
      <c r="G1048" s="3" t="str">
        <f t="shared" si="69"/>
        <v>https://snyk.io/advisor/python/pytest-raisin</v>
      </c>
      <c r="H1048" s="3" t="str">
        <f t="shared" si="70"/>
        <v>https://pypi.org/project/pytest-raisin</v>
      </c>
    </row>
    <row r="1049" spans="1:9" hidden="1" x14ac:dyDescent="0.25">
      <c r="A1049" t="s">
        <v>2247</v>
      </c>
      <c r="B1049" t="s">
        <v>2248</v>
      </c>
      <c r="C1049" s="1">
        <v>41392</v>
      </c>
      <c r="D1049" t="s">
        <v>66</v>
      </c>
      <c r="E1049" t="s">
        <v>8</v>
      </c>
      <c r="G1049" s="3" t="str">
        <f t="shared" si="69"/>
        <v>https://snyk.io/advisor/python/pytest-random</v>
      </c>
      <c r="H1049" s="3" t="str">
        <f t="shared" si="70"/>
        <v>https://pypi.org/project/pytest-random</v>
      </c>
    </row>
    <row r="1050" spans="1:9" hidden="1" x14ac:dyDescent="0.25">
      <c r="A1050" t="s">
        <v>2249</v>
      </c>
      <c r="B1050" t="s">
        <v>2250</v>
      </c>
      <c r="C1050" s="1">
        <v>45153</v>
      </c>
      <c r="D1050" t="s">
        <v>7</v>
      </c>
      <c r="E1050" t="s">
        <v>47</v>
      </c>
      <c r="G1050" s="3" t="str">
        <f t="shared" si="69"/>
        <v>https://snyk.io/advisor/python/pytest-randomly</v>
      </c>
      <c r="H1050" s="3" t="str">
        <f t="shared" si="70"/>
        <v>https://pypi.org/project/pytest-randomly</v>
      </c>
    </row>
    <row r="1051" spans="1:9" hidden="1" x14ac:dyDescent="0.25">
      <c r="A1051" t="s">
        <v>2251</v>
      </c>
      <c r="B1051" t="s">
        <v>2252</v>
      </c>
      <c r="C1051" s="1">
        <v>43615</v>
      </c>
      <c r="D1051" t="s">
        <v>66</v>
      </c>
      <c r="E1051" t="s">
        <v>8</v>
      </c>
      <c r="G1051" s="3" t="str">
        <f t="shared" si="69"/>
        <v>https://snyk.io/advisor/python/pytest-randomness</v>
      </c>
      <c r="H1051" s="3" t="str">
        <f t="shared" si="70"/>
        <v>https://pypi.org/project/pytest-randomness</v>
      </c>
    </row>
    <row r="1052" spans="1:9" hidden="1" x14ac:dyDescent="0.25">
      <c r="A1052" t="s">
        <v>2253</v>
      </c>
      <c r="B1052" t="s">
        <v>2254</v>
      </c>
      <c r="C1052" s="1">
        <v>44123</v>
      </c>
      <c r="D1052" t="s">
        <v>7</v>
      </c>
      <c r="E1052" t="s">
        <v>8</v>
      </c>
      <c r="G1052" s="3" t="str">
        <f t="shared" si="69"/>
        <v>https://snyk.io/advisor/python/pytest-random-num</v>
      </c>
      <c r="H1052" s="3" t="str">
        <f t="shared" si="70"/>
        <v>https://pypi.org/project/pytest-random-num</v>
      </c>
    </row>
    <row r="1053" spans="1:9" x14ac:dyDescent="0.25">
      <c r="A1053" t="s">
        <v>2255</v>
      </c>
      <c r="B1053" t="s">
        <v>2254</v>
      </c>
      <c r="C1053" s="1">
        <v>45311</v>
      </c>
      <c r="D1053" t="s">
        <v>7</v>
      </c>
      <c r="E1053" t="s">
        <v>2256</v>
      </c>
      <c r="G1053" s="3" t="str">
        <f t="shared" si="69"/>
        <v>https://snyk.io/advisor/python/pytest-random-order</v>
      </c>
      <c r="H1053" s="3" t="str">
        <f t="shared" si="70"/>
        <v>https://pypi.org/project/pytest-random-order</v>
      </c>
      <c r="I1053" s="3" t="str">
        <f t="shared" ref="I1053:I1054" si="72">HYPERLINK("https://www.libhunt.com/r/"&amp;A1052)</f>
        <v>https://www.libhunt.com/r/pytest-random-num</v>
      </c>
    </row>
    <row r="1054" spans="1:9" x14ac:dyDescent="0.25">
      <c r="A1054" t="s">
        <v>2257</v>
      </c>
      <c r="B1054" t="s">
        <v>2258</v>
      </c>
      <c r="C1054" s="1">
        <v>45450</v>
      </c>
      <c r="D1054" t="s">
        <v>32</v>
      </c>
      <c r="E1054" t="s">
        <v>974</v>
      </c>
      <c r="G1054" s="3" t="str">
        <f t="shared" si="69"/>
        <v>https://snyk.io/advisor/python/pytest-ranking</v>
      </c>
      <c r="H1054" s="3" t="str">
        <f t="shared" si="70"/>
        <v>https://pypi.org/project/pytest-ranking</v>
      </c>
      <c r="I1054" s="3" t="str">
        <f t="shared" si="72"/>
        <v>https://www.libhunt.com/r/pytest-random-order</v>
      </c>
    </row>
    <row r="1055" spans="1:9" hidden="1" x14ac:dyDescent="0.25">
      <c r="A1055" t="s">
        <v>2259</v>
      </c>
      <c r="B1055" t="s">
        <v>2260</v>
      </c>
      <c r="C1055" s="1">
        <v>44806</v>
      </c>
      <c r="D1055" t="s">
        <v>7</v>
      </c>
      <c r="E1055" t="s">
        <v>8</v>
      </c>
      <c r="G1055" s="3" t="str">
        <f t="shared" si="69"/>
        <v>https://snyk.io/advisor/python/pytest-readme</v>
      </c>
      <c r="H1055" s="3" t="str">
        <f t="shared" si="70"/>
        <v>https://pypi.org/project/pytest-readme</v>
      </c>
    </row>
    <row r="1056" spans="1:9" x14ac:dyDescent="0.25">
      <c r="A1056" t="s">
        <v>2261</v>
      </c>
      <c r="B1056" t="s">
        <v>2262</v>
      </c>
      <c r="C1056" s="1">
        <v>45365</v>
      </c>
      <c r="D1056" t="s">
        <v>66</v>
      </c>
      <c r="E1056" t="s">
        <v>8</v>
      </c>
      <c r="G1056" s="3" t="str">
        <f t="shared" si="69"/>
        <v>https://snyk.io/advisor/python/pytest-reana</v>
      </c>
      <c r="H1056" s="3" t="str">
        <f t="shared" si="70"/>
        <v>https://pypi.org/project/pytest-reana</v>
      </c>
      <c r="I1056" s="3" t="str">
        <f t="shared" ref="I1056:I1058" si="73">HYPERLINK("https://www.libhunt.com/r/"&amp;A1055)</f>
        <v>https://www.libhunt.com/r/pytest-readme</v>
      </c>
    </row>
    <row r="1057" spans="1:9" x14ac:dyDescent="0.25">
      <c r="A1057" t="s">
        <v>2263</v>
      </c>
      <c r="B1057" t="s">
        <v>2264</v>
      </c>
      <c r="C1057" s="1">
        <v>45470</v>
      </c>
      <c r="D1057" t="s">
        <v>8</v>
      </c>
      <c r="E1057" t="s">
        <v>8</v>
      </c>
      <c r="G1057" s="3" t="str">
        <f t="shared" si="69"/>
        <v>https://snyk.io/advisor/python/pytest-recorder</v>
      </c>
      <c r="H1057" s="3" t="str">
        <f t="shared" si="70"/>
        <v>https://pypi.org/project/pytest-recorder</v>
      </c>
      <c r="I1057" s="3" t="str">
        <f t="shared" si="73"/>
        <v>https://www.libhunt.com/r/pytest-reana</v>
      </c>
    </row>
    <row r="1058" spans="1:9" x14ac:dyDescent="0.25">
      <c r="A1058" t="s">
        <v>2265</v>
      </c>
      <c r="B1058" t="s">
        <v>2266</v>
      </c>
      <c r="C1058" s="1">
        <v>45482</v>
      </c>
      <c r="D1058" t="s">
        <v>32</v>
      </c>
      <c r="E1058" t="s">
        <v>753</v>
      </c>
      <c r="G1058" s="3" t="str">
        <f t="shared" si="69"/>
        <v>https://snyk.io/advisor/python/pytest-recording</v>
      </c>
      <c r="H1058" s="3" t="str">
        <f t="shared" si="70"/>
        <v>https://pypi.org/project/pytest-recording</v>
      </c>
      <c r="I1058" s="3" t="str">
        <f t="shared" si="73"/>
        <v>https://www.libhunt.com/r/pytest-recorder</v>
      </c>
    </row>
    <row r="1059" spans="1:9" hidden="1" x14ac:dyDescent="0.25">
      <c r="A1059" t="s">
        <v>2267</v>
      </c>
      <c r="B1059" t="s">
        <v>2268</v>
      </c>
      <c r="C1059" s="1">
        <v>44056</v>
      </c>
      <c r="D1059" t="s">
        <v>8</v>
      </c>
      <c r="E1059" t="s">
        <v>8</v>
      </c>
      <c r="G1059" s="3" t="str">
        <f t="shared" si="69"/>
        <v>https://snyk.io/advisor/python/pytest-recordings</v>
      </c>
      <c r="H1059" s="3" t="str">
        <f t="shared" si="70"/>
        <v>https://pypi.org/project/pytest-recordings</v>
      </c>
    </row>
    <row r="1060" spans="1:9" x14ac:dyDescent="0.25">
      <c r="A1060" t="s">
        <v>2269</v>
      </c>
      <c r="B1060" t="s">
        <v>2270</v>
      </c>
      <c r="C1060" s="1">
        <v>45462</v>
      </c>
      <c r="D1060" t="s">
        <v>7</v>
      </c>
      <c r="E1060" t="s">
        <v>337</v>
      </c>
      <c r="G1060" s="3" t="str">
        <f t="shared" si="69"/>
        <v>https://snyk.io/advisor/python/pytest-redis</v>
      </c>
      <c r="H1060" s="3" t="str">
        <f t="shared" si="70"/>
        <v>https://pypi.org/project/pytest-redis</v>
      </c>
      <c r="I1060" s="3" t="str">
        <f>HYPERLINK("https://www.libhunt.com/r/"&amp;A1059)</f>
        <v>https://www.libhunt.com/r/pytest-recordings</v>
      </c>
    </row>
    <row r="1061" spans="1:9" hidden="1" x14ac:dyDescent="0.25">
      <c r="A1061" t="s">
        <v>2271</v>
      </c>
      <c r="B1061" t="s">
        <v>2272</v>
      </c>
      <c r="C1061" s="1">
        <v>44656</v>
      </c>
      <c r="D1061" t="s">
        <v>32</v>
      </c>
      <c r="E1061" t="s">
        <v>47</v>
      </c>
      <c r="G1061" s="3" t="str">
        <f t="shared" si="69"/>
        <v>https://snyk.io/advisor/python/pytest-redislite</v>
      </c>
      <c r="H1061" s="3" t="str">
        <f t="shared" si="70"/>
        <v>https://pypi.org/project/pytest-redislite</v>
      </c>
    </row>
    <row r="1062" spans="1:9" hidden="1" x14ac:dyDescent="0.25">
      <c r="A1062" t="s">
        <v>2273</v>
      </c>
      <c r="B1062" t="s">
        <v>2274</v>
      </c>
      <c r="C1062" s="1">
        <v>43178</v>
      </c>
      <c r="D1062" t="s">
        <v>399</v>
      </c>
      <c r="E1062" t="s">
        <v>8</v>
      </c>
      <c r="G1062" s="3" t="str">
        <f t="shared" si="69"/>
        <v>https://snyk.io/advisor/python/pytest-redmine</v>
      </c>
      <c r="H1062" s="3" t="str">
        <f t="shared" si="70"/>
        <v>https://pypi.org/project/pytest-redmine</v>
      </c>
    </row>
    <row r="1063" spans="1:9" hidden="1" x14ac:dyDescent="0.25">
      <c r="A1063" t="s">
        <v>2275</v>
      </c>
      <c r="B1063" t="s">
        <v>2276</v>
      </c>
      <c r="C1063" s="1">
        <v>43792</v>
      </c>
      <c r="D1063" t="s">
        <v>32</v>
      </c>
      <c r="E1063" t="s">
        <v>33</v>
      </c>
      <c r="G1063" s="3" t="str">
        <f t="shared" si="69"/>
        <v>https://snyk.io/advisor/python/pytest-ref</v>
      </c>
      <c r="H1063" s="3" t="str">
        <f t="shared" si="70"/>
        <v>https://pypi.org/project/pytest-ref</v>
      </c>
    </row>
    <row r="1064" spans="1:9" hidden="1" x14ac:dyDescent="0.25">
      <c r="A1064" t="s">
        <v>2277</v>
      </c>
      <c r="B1064" t="s">
        <v>2278</v>
      </c>
      <c r="C1064" s="1">
        <v>43739</v>
      </c>
      <c r="D1064" t="s">
        <v>32</v>
      </c>
      <c r="E1064" t="s">
        <v>8</v>
      </c>
      <c r="G1064" s="3" t="str">
        <f t="shared" si="69"/>
        <v>https://snyk.io/advisor/python/pytest-reference-formatter</v>
      </c>
      <c r="H1064" s="3" t="str">
        <f t="shared" si="70"/>
        <v>https://pypi.org/project/pytest-reference-formatter</v>
      </c>
    </row>
    <row r="1065" spans="1:9" hidden="1" x14ac:dyDescent="0.25">
      <c r="A1065" t="s">
        <v>2279</v>
      </c>
      <c r="B1065" t="s">
        <v>2280</v>
      </c>
      <c r="C1065" s="1">
        <v>45075</v>
      </c>
      <c r="D1065" t="s">
        <v>32</v>
      </c>
      <c r="E1065" t="s">
        <v>33</v>
      </c>
      <c r="G1065" s="3" t="str">
        <f t="shared" si="69"/>
        <v>https://snyk.io/advisor/python/pytest-regex</v>
      </c>
      <c r="H1065" s="3" t="str">
        <f t="shared" si="70"/>
        <v>https://pypi.org/project/pytest-regex</v>
      </c>
    </row>
    <row r="1066" spans="1:9" hidden="1" x14ac:dyDescent="0.25">
      <c r="A1066" t="s">
        <v>2281</v>
      </c>
      <c r="B1066" t="s">
        <v>2282</v>
      </c>
      <c r="C1066" s="1">
        <v>44724</v>
      </c>
      <c r="D1066" t="s">
        <v>8</v>
      </c>
      <c r="E1066" t="s">
        <v>47</v>
      </c>
      <c r="G1066" s="3" t="str">
        <f t="shared" si="69"/>
        <v>https://snyk.io/advisor/python/pytest-regex-dependency</v>
      </c>
      <c r="H1066" s="3" t="str">
        <f t="shared" si="70"/>
        <v>https://pypi.org/project/pytest-regex-dependency</v>
      </c>
    </row>
    <row r="1067" spans="1:9" hidden="1" x14ac:dyDescent="0.25">
      <c r="A1067" t="s">
        <v>2283</v>
      </c>
      <c r="B1067" t="s">
        <v>2284</v>
      </c>
      <c r="C1067" s="1">
        <v>45169</v>
      </c>
      <c r="D1067" t="s">
        <v>7</v>
      </c>
      <c r="E1067" t="s">
        <v>296</v>
      </c>
      <c r="G1067" s="3" t="str">
        <f t="shared" si="69"/>
        <v>https://snyk.io/advisor/python/pytest-regressions</v>
      </c>
      <c r="H1067" s="3" t="str">
        <f t="shared" si="70"/>
        <v>https://pypi.org/project/pytest-regressions</v>
      </c>
    </row>
    <row r="1068" spans="1:9" x14ac:dyDescent="0.25">
      <c r="A1068" t="s">
        <v>2285</v>
      </c>
      <c r="B1068" t="s">
        <v>2286</v>
      </c>
      <c r="C1068" s="1">
        <v>45348</v>
      </c>
      <c r="D1068" t="s">
        <v>8</v>
      </c>
      <c r="E1068" t="s">
        <v>2287</v>
      </c>
      <c r="G1068" s="3" t="str">
        <f t="shared" si="69"/>
        <v>https://snyk.io/advisor/python/pytest-regtest</v>
      </c>
      <c r="H1068" s="3" t="str">
        <f t="shared" si="70"/>
        <v>https://pypi.org/project/pytest-regtest</v>
      </c>
      <c r="I1068" s="3" t="str">
        <f>HYPERLINK("https://www.libhunt.com/r/"&amp;A1067)</f>
        <v>https://www.libhunt.com/r/pytest-regressions</v>
      </c>
    </row>
    <row r="1069" spans="1:9" hidden="1" x14ac:dyDescent="0.25">
      <c r="A1069" t="s">
        <v>2288</v>
      </c>
      <c r="B1069" t="s">
        <v>2289</v>
      </c>
      <c r="C1069" s="1">
        <v>44333</v>
      </c>
      <c r="D1069" t="s">
        <v>32</v>
      </c>
      <c r="E1069" t="s">
        <v>8</v>
      </c>
      <c r="G1069" s="3" t="str">
        <f t="shared" si="69"/>
        <v>https://snyk.io/advisor/python/pytest-relative-order</v>
      </c>
      <c r="H1069" s="3" t="str">
        <f t="shared" si="70"/>
        <v>https://pypi.org/project/pytest-relative-order</v>
      </c>
    </row>
    <row r="1070" spans="1:9" x14ac:dyDescent="0.25">
      <c r="A1070" t="s">
        <v>2290</v>
      </c>
      <c r="B1070" t="s">
        <v>2291</v>
      </c>
      <c r="C1070" s="1">
        <v>45380</v>
      </c>
      <c r="D1070" t="s">
        <v>7</v>
      </c>
      <c r="E1070" t="s">
        <v>1008</v>
      </c>
      <c r="G1070" s="3" t="str">
        <f t="shared" si="69"/>
        <v>https://snyk.io/advisor/python/pytest-relaxed</v>
      </c>
      <c r="H1070" s="3" t="str">
        <f t="shared" si="70"/>
        <v>https://pypi.org/project/pytest-relaxed</v>
      </c>
      <c r="I1070" s="3" t="str">
        <f>HYPERLINK("https://www.libhunt.com/r/"&amp;A1069)</f>
        <v>https://www.libhunt.com/r/pytest-relative-order</v>
      </c>
    </row>
    <row r="1071" spans="1:9" hidden="1" x14ac:dyDescent="0.25">
      <c r="A1071" t="s">
        <v>2292</v>
      </c>
      <c r="B1071" t="s">
        <v>2293</v>
      </c>
      <c r="C1071" s="1">
        <v>43647</v>
      </c>
      <c r="D1071" t="s">
        <v>7</v>
      </c>
      <c r="E1071" t="s">
        <v>8</v>
      </c>
      <c r="G1071" s="3" t="str">
        <f t="shared" si="69"/>
        <v>https://snyk.io/advisor/python/pytest-remfiles</v>
      </c>
      <c r="H1071" s="3" t="str">
        <f t="shared" si="70"/>
        <v>https://pypi.org/project/pytest-remfiles</v>
      </c>
    </row>
    <row r="1072" spans="1:9" hidden="1" x14ac:dyDescent="0.25">
      <c r="A1072" t="s">
        <v>2294</v>
      </c>
      <c r="B1072" t="s">
        <v>2295</v>
      </c>
      <c r="C1072" s="1">
        <v>45195</v>
      </c>
      <c r="D1072" t="s">
        <v>7</v>
      </c>
      <c r="E1072" t="s">
        <v>146</v>
      </c>
      <c r="G1072" s="3" t="str">
        <f t="shared" si="69"/>
        <v>https://snyk.io/advisor/python/pytest-remotedata</v>
      </c>
      <c r="H1072" s="3" t="str">
        <f t="shared" si="70"/>
        <v>https://pypi.org/project/pytest-remotedata</v>
      </c>
    </row>
    <row r="1073" spans="1:9" hidden="1" x14ac:dyDescent="0.25">
      <c r="A1073" t="s">
        <v>2296</v>
      </c>
      <c r="B1073" t="s">
        <v>2297</v>
      </c>
      <c r="C1073" s="1">
        <v>45042</v>
      </c>
      <c r="D1073" t="s">
        <v>7</v>
      </c>
      <c r="E1073" t="s">
        <v>178</v>
      </c>
      <c r="G1073" s="3" t="str">
        <f t="shared" si="69"/>
        <v>https://snyk.io/advisor/python/pytest-remote-response</v>
      </c>
      <c r="H1073" s="3" t="str">
        <f t="shared" si="70"/>
        <v>https://pypi.org/project/pytest-remote-response</v>
      </c>
    </row>
    <row r="1074" spans="1:9" hidden="1" x14ac:dyDescent="0.25">
      <c r="A1074" t="s">
        <v>2298</v>
      </c>
      <c r="B1074" t="s">
        <v>2299</v>
      </c>
      <c r="C1074" s="1">
        <v>45114</v>
      </c>
      <c r="D1074" t="s">
        <v>32</v>
      </c>
      <c r="E1074" t="s">
        <v>47</v>
      </c>
      <c r="G1074" s="3" t="str">
        <f t="shared" si="69"/>
        <v>https://snyk.io/advisor/python/pytest-remove-stale-bytecode</v>
      </c>
      <c r="H1074" s="3" t="str">
        <f t="shared" si="70"/>
        <v>https://pypi.org/project/pytest-remove-stale-bytecode</v>
      </c>
    </row>
    <row r="1075" spans="1:9" hidden="1" x14ac:dyDescent="0.25">
      <c r="A1075" t="s">
        <v>2300</v>
      </c>
      <c r="B1075" t="s">
        <v>2301</v>
      </c>
      <c r="C1075" s="1">
        <v>43251</v>
      </c>
      <c r="D1075" t="s">
        <v>32</v>
      </c>
      <c r="E1075" t="s">
        <v>47</v>
      </c>
      <c r="G1075" s="3" t="str">
        <f t="shared" si="69"/>
        <v>https://snyk.io/advisor/python/pytest-reorder</v>
      </c>
      <c r="H1075" s="3" t="str">
        <f t="shared" si="70"/>
        <v>https://pypi.org/project/pytest-reorder</v>
      </c>
    </row>
    <row r="1076" spans="1:9" hidden="1" x14ac:dyDescent="0.25">
      <c r="A1076" t="s">
        <v>2302</v>
      </c>
      <c r="B1076" t="s">
        <v>2303</v>
      </c>
      <c r="C1076" s="1">
        <v>45208</v>
      </c>
      <c r="D1076" t="s">
        <v>7</v>
      </c>
      <c r="E1076" t="s">
        <v>47</v>
      </c>
      <c r="G1076" s="3" t="str">
        <f t="shared" si="69"/>
        <v>https://snyk.io/advisor/python/pytest-repeat</v>
      </c>
      <c r="H1076" s="3" t="str">
        <f t="shared" si="70"/>
        <v>https://pypi.org/project/pytest-repeat</v>
      </c>
    </row>
    <row r="1077" spans="1:9" hidden="1" x14ac:dyDescent="0.25">
      <c r="A1077" t="s">
        <v>2304</v>
      </c>
      <c r="B1077" t="s">
        <v>2305</v>
      </c>
      <c r="C1077" s="1">
        <v>43140</v>
      </c>
      <c r="D1077" t="s">
        <v>399</v>
      </c>
      <c r="E1077" t="s">
        <v>8</v>
      </c>
      <c r="G1077" s="3" t="str">
        <f t="shared" si="69"/>
        <v>https://snyk.io/advisor/python/pytest_repeater</v>
      </c>
      <c r="H1077" s="3" t="str">
        <f t="shared" si="70"/>
        <v>https://pypi.org/project/pytest_repeater</v>
      </c>
    </row>
    <row r="1078" spans="1:9" x14ac:dyDescent="0.25">
      <c r="A1078" t="s">
        <v>2306</v>
      </c>
      <c r="B1078" t="s">
        <v>2307</v>
      </c>
      <c r="C1078" s="1">
        <v>45302</v>
      </c>
      <c r="D1078" t="s">
        <v>7</v>
      </c>
      <c r="E1078" t="s">
        <v>47</v>
      </c>
      <c r="G1078" s="3" t="str">
        <f t="shared" si="69"/>
        <v>https://snyk.io/advisor/python/pytest-replay</v>
      </c>
      <c r="H1078" s="3" t="str">
        <f t="shared" si="70"/>
        <v>https://pypi.org/project/pytest-replay</v>
      </c>
      <c r="I1078" s="3" t="str">
        <f>HYPERLINK("https://www.libhunt.com/r/"&amp;A1077)</f>
        <v>https://www.libhunt.com/r/pytest_repeater</v>
      </c>
    </row>
    <row r="1079" spans="1:9" hidden="1" x14ac:dyDescent="0.25">
      <c r="A1079" t="s">
        <v>2308</v>
      </c>
      <c r="B1079" t="s">
        <v>2309</v>
      </c>
      <c r="C1079" s="1">
        <v>45033</v>
      </c>
      <c r="D1079" t="s">
        <v>66</v>
      </c>
      <c r="E1079" t="s">
        <v>47</v>
      </c>
      <c r="G1079" s="3" t="str">
        <f t="shared" si="69"/>
        <v>https://snyk.io/advisor/python/pytest-repo-health</v>
      </c>
      <c r="H1079" s="3" t="str">
        <f t="shared" si="70"/>
        <v>https://pypi.org/project/pytest-repo-health</v>
      </c>
    </row>
    <row r="1080" spans="1:9" hidden="1" x14ac:dyDescent="0.25">
      <c r="A1080" t="s">
        <v>2310</v>
      </c>
      <c r="B1080" t="s">
        <v>2311</v>
      </c>
      <c r="C1080" s="1">
        <v>42501</v>
      </c>
      <c r="D1080" t="s">
        <v>32</v>
      </c>
      <c r="E1080" t="s">
        <v>8</v>
      </c>
      <c r="G1080" s="3" t="str">
        <f t="shared" si="69"/>
        <v>https://snyk.io/advisor/python/pytest-report</v>
      </c>
      <c r="H1080" s="3" t="str">
        <f t="shared" si="70"/>
        <v>https://pypi.org/project/pytest-report</v>
      </c>
    </row>
    <row r="1081" spans="1:9" x14ac:dyDescent="0.25">
      <c r="A1081" t="s">
        <v>2312</v>
      </c>
      <c r="B1081" t="s">
        <v>2313</v>
      </c>
      <c r="C1081" s="1">
        <v>45350</v>
      </c>
      <c r="D1081" t="s">
        <v>32</v>
      </c>
      <c r="E1081" t="s">
        <v>47</v>
      </c>
      <c r="G1081" s="3" t="str">
        <f t="shared" si="69"/>
        <v>https://snyk.io/advisor/python/pytest-reporter</v>
      </c>
      <c r="H1081" s="3" t="str">
        <f t="shared" si="70"/>
        <v>https://pypi.org/project/pytest-reporter</v>
      </c>
      <c r="I1081" s="3" t="str">
        <f t="shared" ref="I1081:I1082" si="74">HYPERLINK("https://www.libhunt.com/r/"&amp;A1080)</f>
        <v>https://www.libhunt.com/r/pytest-report</v>
      </c>
    </row>
    <row r="1082" spans="1:9" x14ac:dyDescent="0.25">
      <c r="A1082" t="s">
        <v>2314</v>
      </c>
      <c r="B1082" t="s">
        <v>2315</v>
      </c>
      <c r="C1082" s="1">
        <v>45471</v>
      </c>
      <c r="D1082" t="s">
        <v>32</v>
      </c>
      <c r="E1082" t="s">
        <v>8</v>
      </c>
      <c r="G1082" s="3" t="str">
        <f t="shared" si="69"/>
        <v>https://snyk.io/advisor/python/pytest-reporter-html1</v>
      </c>
      <c r="H1082" s="3" t="str">
        <f t="shared" si="70"/>
        <v>https://pypi.org/project/pytest-reporter-html1</v>
      </c>
      <c r="I1082" s="3" t="str">
        <f t="shared" si="74"/>
        <v>https://www.libhunt.com/r/pytest-reporter</v>
      </c>
    </row>
    <row r="1083" spans="1:9" hidden="1" x14ac:dyDescent="0.25">
      <c r="A1083" t="s">
        <v>2316</v>
      </c>
      <c r="B1083" t="s">
        <v>2317</v>
      </c>
      <c r="C1083" s="1">
        <v>44948</v>
      </c>
      <c r="D1083" t="s">
        <v>8</v>
      </c>
      <c r="E1083" t="s">
        <v>8</v>
      </c>
      <c r="G1083" s="3" t="str">
        <f t="shared" si="69"/>
        <v>https://snyk.io/advisor/python/pytest-reporter-html-dots</v>
      </c>
      <c r="H1083" s="3" t="str">
        <f t="shared" si="70"/>
        <v>https://pypi.org/project/pytest-reporter-html-dots</v>
      </c>
    </row>
    <row r="1084" spans="1:9" hidden="1" x14ac:dyDescent="0.25">
      <c r="A1084" t="s">
        <v>2318</v>
      </c>
      <c r="B1084" t="s">
        <v>2319</v>
      </c>
      <c r="C1084" s="1">
        <v>43688</v>
      </c>
      <c r="D1084" t="s">
        <v>66</v>
      </c>
      <c r="E1084" t="s">
        <v>8</v>
      </c>
      <c r="G1084" s="3" t="str">
        <f t="shared" si="69"/>
        <v>https://snyk.io/advisor/python/pytest-reportinfra</v>
      </c>
      <c r="H1084" s="3" t="str">
        <f t="shared" si="70"/>
        <v>https://pypi.org/project/pytest-reportinfra</v>
      </c>
    </row>
    <row r="1085" spans="1:9" hidden="1" x14ac:dyDescent="0.25">
      <c r="A1085" t="s">
        <v>2320</v>
      </c>
      <c r="B1085" t="s">
        <v>2321</v>
      </c>
      <c r="C1085" s="1">
        <v>43763</v>
      </c>
      <c r="D1085" t="s">
        <v>32</v>
      </c>
      <c r="E1085" t="s">
        <v>33</v>
      </c>
      <c r="G1085" s="3" t="str">
        <f t="shared" si="69"/>
        <v>https://snyk.io/advisor/python/pytest-reporting</v>
      </c>
      <c r="H1085" s="3" t="str">
        <f t="shared" si="70"/>
        <v>https://pypi.org/project/pytest-reporting</v>
      </c>
    </row>
    <row r="1086" spans="1:9" hidden="1" x14ac:dyDescent="0.25">
      <c r="A1086" t="s">
        <v>2322</v>
      </c>
      <c r="B1086" t="s">
        <v>2323</v>
      </c>
      <c r="C1086" s="1">
        <v>45068</v>
      </c>
      <c r="D1086" t="s">
        <v>66</v>
      </c>
      <c r="E1086" t="s">
        <v>47</v>
      </c>
      <c r="G1086" s="3" t="str">
        <f t="shared" si="69"/>
        <v>https://snyk.io/advisor/python/pytest-reportlog</v>
      </c>
      <c r="H1086" s="3" t="str">
        <f t="shared" si="70"/>
        <v>https://pypi.org/project/pytest-reportlog</v>
      </c>
    </row>
    <row r="1087" spans="1:9" hidden="1" x14ac:dyDescent="0.25">
      <c r="A1087" t="s">
        <v>2324</v>
      </c>
      <c r="B1087" t="s">
        <v>2325</v>
      </c>
      <c r="C1087" s="1">
        <v>44196</v>
      </c>
      <c r="D1087" t="s">
        <v>8</v>
      </c>
      <c r="E1087" t="s">
        <v>47</v>
      </c>
      <c r="G1087" s="3" t="str">
        <f t="shared" si="69"/>
        <v>https://snyk.io/advisor/python/pytest-report-me</v>
      </c>
      <c r="H1087" s="3" t="str">
        <f t="shared" si="70"/>
        <v>https://pypi.org/project/pytest-report-me</v>
      </c>
    </row>
    <row r="1088" spans="1:9" hidden="1" x14ac:dyDescent="0.25">
      <c r="A1088" t="s">
        <v>2326</v>
      </c>
      <c r="B1088" t="s">
        <v>2327</v>
      </c>
      <c r="C1088" s="1">
        <v>44000</v>
      </c>
      <c r="D1088" t="s">
        <v>66</v>
      </c>
      <c r="E1088" t="s">
        <v>987</v>
      </c>
      <c r="G1088" s="3" t="str">
        <f t="shared" si="69"/>
        <v>https://snyk.io/advisor/python/pytest-report-parameters</v>
      </c>
      <c r="H1088" s="3" t="str">
        <f t="shared" si="70"/>
        <v>https://pypi.org/project/pytest-report-parameters</v>
      </c>
    </row>
    <row r="1089" spans="1:9" x14ac:dyDescent="0.25">
      <c r="A1089" t="s">
        <v>2328</v>
      </c>
      <c r="B1089" t="s">
        <v>2329</v>
      </c>
      <c r="C1089" s="1">
        <v>45378</v>
      </c>
      <c r="D1089" t="s">
        <v>8</v>
      </c>
      <c r="E1089" t="s">
        <v>2330</v>
      </c>
      <c r="G1089" s="3" t="str">
        <f t="shared" si="69"/>
        <v>https://snyk.io/advisor/python/pytest-reportportal</v>
      </c>
      <c r="H1089" s="3" t="str">
        <f t="shared" si="70"/>
        <v>https://pypi.org/project/pytest-reportportal</v>
      </c>
      <c r="I1089" s="3" t="str">
        <f>HYPERLINK("https://www.libhunt.com/r/"&amp;A1088)</f>
        <v>https://www.libhunt.com/r/pytest-report-parameters</v>
      </c>
    </row>
    <row r="1090" spans="1:9" hidden="1" x14ac:dyDescent="0.25">
      <c r="A1090" t="s">
        <v>2331</v>
      </c>
      <c r="B1090" t="s">
        <v>2332</v>
      </c>
      <c r="C1090" s="1">
        <v>45221</v>
      </c>
      <c r="D1090" t="s">
        <v>32</v>
      </c>
      <c r="E1090" t="s">
        <v>8</v>
      </c>
      <c r="G1090" s="3" t="str">
        <f t="shared" si="69"/>
        <v>https://snyk.io/advisor/python/pytest-report-stream</v>
      </c>
      <c r="H1090" s="3" t="str">
        <f t="shared" si="70"/>
        <v>https://pypi.org/project/pytest-report-stream</v>
      </c>
    </row>
    <row r="1091" spans="1:9" x14ac:dyDescent="0.25">
      <c r="A1091" t="s">
        <v>2333</v>
      </c>
      <c r="B1091" t="s">
        <v>2334</v>
      </c>
      <c r="C1091" s="1">
        <v>45369</v>
      </c>
      <c r="D1091" t="s">
        <v>399</v>
      </c>
      <c r="E1091" t="s">
        <v>8</v>
      </c>
      <c r="G1091" s="3" t="str">
        <f t="shared" ref="G1091:G1154" si="75">HYPERLINK("https://snyk.io/advisor/python/"&amp;A1091)</f>
        <v>https://snyk.io/advisor/python/pytest-repo-structure</v>
      </c>
      <c r="H1091" s="3" t="str">
        <f t="shared" ref="H1091:H1154" si="76">HYPERLINK("https://pypi.org/project/"&amp;A1091)</f>
        <v>https://pypi.org/project/pytest-repo-structure</v>
      </c>
      <c r="I1091" s="3" t="str">
        <f>HYPERLINK("https://www.libhunt.com/r/"&amp;A1090)</f>
        <v>https://www.libhunt.com/r/pytest-report-stream</v>
      </c>
    </row>
    <row r="1092" spans="1:9" hidden="1" x14ac:dyDescent="0.25">
      <c r="A1092" t="s">
        <v>2335</v>
      </c>
      <c r="B1092" t="s">
        <v>2336</v>
      </c>
      <c r="C1092" s="1">
        <v>43597</v>
      </c>
      <c r="D1092" t="s">
        <v>8</v>
      </c>
      <c r="E1092" t="s">
        <v>987</v>
      </c>
      <c r="G1092" s="3" t="str">
        <f t="shared" si="75"/>
        <v>https://snyk.io/advisor/python/pytest-reqs</v>
      </c>
      <c r="H1092" s="3" t="str">
        <f t="shared" si="76"/>
        <v>https://pypi.org/project/pytest-reqs</v>
      </c>
    </row>
    <row r="1093" spans="1:9" hidden="1" x14ac:dyDescent="0.25">
      <c r="A1093" t="s">
        <v>2337</v>
      </c>
      <c r="B1093" t="s">
        <v>274</v>
      </c>
      <c r="C1093" s="1">
        <v>43640</v>
      </c>
      <c r="D1093" t="s">
        <v>32</v>
      </c>
      <c r="E1093" t="s">
        <v>33</v>
      </c>
      <c r="G1093" s="3" t="str">
        <f t="shared" si="75"/>
        <v>https://snyk.io/advisor/python/pytest-requests</v>
      </c>
      <c r="H1093" s="3" t="str">
        <f t="shared" si="76"/>
        <v>https://pypi.org/project/pytest-requests</v>
      </c>
    </row>
    <row r="1094" spans="1:9" hidden="1" x14ac:dyDescent="0.25">
      <c r="A1094" t="s">
        <v>2338</v>
      </c>
      <c r="B1094" t="s">
        <v>2339</v>
      </c>
      <c r="C1094" s="1">
        <v>44787</v>
      </c>
      <c r="D1094" t="s">
        <v>8</v>
      </c>
      <c r="E1094" t="s">
        <v>8</v>
      </c>
      <c r="G1094" s="3" t="str">
        <f t="shared" si="75"/>
        <v>https://snyk.io/advisor/python/pytest-requestselapsed</v>
      </c>
      <c r="H1094" s="3" t="str">
        <f t="shared" si="76"/>
        <v>https://pypi.org/project/pytest-requestselapsed</v>
      </c>
    </row>
    <row r="1095" spans="1:9" hidden="1" x14ac:dyDescent="0.25">
      <c r="A1095" t="s">
        <v>2340</v>
      </c>
      <c r="B1095" t="s">
        <v>2341</v>
      </c>
      <c r="C1095" s="1">
        <v>44748</v>
      </c>
      <c r="D1095" t="s">
        <v>7</v>
      </c>
      <c r="E1095" t="s">
        <v>47</v>
      </c>
      <c r="G1095" s="3" t="str">
        <f t="shared" si="75"/>
        <v>https://snyk.io/advisor/python/pytest-requests-futures</v>
      </c>
      <c r="H1095" s="3" t="str">
        <f t="shared" si="76"/>
        <v>https://pypi.org/project/pytest-requests-futures</v>
      </c>
    </row>
    <row r="1096" spans="1:9" hidden="1" x14ac:dyDescent="0.25">
      <c r="A1096" t="s">
        <v>2342</v>
      </c>
      <c r="B1096" t="s">
        <v>2343</v>
      </c>
      <c r="C1096" s="1">
        <v>44551</v>
      </c>
      <c r="D1096" t="s">
        <v>32</v>
      </c>
      <c r="E1096" t="s">
        <v>33</v>
      </c>
      <c r="G1096" s="3" t="str">
        <f t="shared" si="75"/>
        <v>https://snyk.io/advisor/python/pytest-requires</v>
      </c>
      <c r="H1096" s="3" t="str">
        <f t="shared" si="76"/>
        <v>https://pypi.org/project/pytest-requires</v>
      </c>
    </row>
    <row r="1097" spans="1:9" hidden="1" x14ac:dyDescent="0.25">
      <c r="A1097" t="s">
        <v>2344</v>
      </c>
      <c r="B1097" t="s">
        <v>2345</v>
      </c>
      <c r="C1097" s="1">
        <v>44824</v>
      </c>
      <c r="D1097" t="s">
        <v>7</v>
      </c>
      <c r="E1097" t="s">
        <v>178</v>
      </c>
      <c r="G1097" s="3" t="str">
        <f t="shared" si="75"/>
        <v>https://snyk.io/advisor/python/pytest-reraise</v>
      </c>
      <c r="H1097" s="3" t="str">
        <f t="shared" si="76"/>
        <v>https://pypi.org/project/pytest-reraise</v>
      </c>
    </row>
    <row r="1098" spans="1:9" hidden="1" x14ac:dyDescent="0.25">
      <c r="A1098" t="s">
        <v>2346</v>
      </c>
      <c r="B1098" t="s">
        <v>2347</v>
      </c>
      <c r="C1098" s="1">
        <v>43654</v>
      </c>
      <c r="D1098" t="s">
        <v>8</v>
      </c>
      <c r="E1098" t="s">
        <v>466</v>
      </c>
      <c r="G1098" s="3" t="str">
        <f t="shared" si="75"/>
        <v>https://snyk.io/advisor/python/pytest-rerun</v>
      </c>
      <c r="H1098" s="3" t="str">
        <f t="shared" si="76"/>
        <v>https://pypi.org/project/pytest-rerun</v>
      </c>
    </row>
    <row r="1099" spans="1:9" hidden="1" x14ac:dyDescent="0.25">
      <c r="A1099" t="s">
        <v>2348</v>
      </c>
      <c r="B1099" t="s">
        <v>2349</v>
      </c>
      <c r="C1099" s="1">
        <v>45246</v>
      </c>
      <c r="D1099" t="s">
        <v>66</v>
      </c>
      <c r="E1099" t="s">
        <v>312</v>
      </c>
      <c r="G1099" s="3" t="str">
        <f t="shared" si="75"/>
        <v>https://snyk.io/advisor/python/pytest-rerun-all</v>
      </c>
      <c r="H1099" s="3" t="str">
        <f t="shared" si="76"/>
        <v>https://pypi.org/project/pytest-rerun-all</v>
      </c>
    </row>
    <row r="1100" spans="1:9" x14ac:dyDescent="0.25">
      <c r="A1100" t="s">
        <v>2350</v>
      </c>
      <c r="B1100" t="s">
        <v>2351</v>
      </c>
      <c r="C1100" s="1">
        <v>45406</v>
      </c>
      <c r="D1100" t="s">
        <v>7</v>
      </c>
      <c r="E1100" t="s">
        <v>1713</v>
      </c>
      <c r="G1100" s="3" t="str">
        <f t="shared" si="75"/>
        <v>https://snyk.io/advisor/python/pytest-rerunclassfailures</v>
      </c>
      <c r="H1100" s="3" t="str">
        <f t="shared" si="76"/>
        <v>https://pypi.org/project/pytest-rerunclassfailures</v>
      </c>
      <c r="I1100" s="3" t="str">
        <f t="shared" ref="I1100:I1101" si="77">HYPERLINK("https://www.libhunt.com/r/"&amp;A1099)</f>
        <v>https://www.libhunt.com/r/pytest-rerun-all</v>
      </c>
    </row>
    <row r="1101" spans="1:9" x14ac:dyDescent="0.25">
      <c r="A1101" t="s">
        <v>2352</v>
      </c>
      <c r="B1101" t="s">
        <v>2353</v>
      </c>
      <c r="C1101" s="1">
        <v>45364</v>
      </c>
      <c r="D1101" t="s">
        <v>7</v>
      </c>
      <c r="E1101" t="s">
        <v>140</v>
      </c>
      <c r="G1101" s="3" t="str">
        <f t="shared" si="75"/>
        <v>https://snyk.io/advisor/python/pytest-rerunfailures</v>
      </c>
      <c r="H1101" s="3" t="str">
        <f t="shared" si="76"/>
        <v>https://pypi.org/project/pytest-rerunfailures</v>
      </c>
      <c r="I1101" s="3" t="str">
        <f t="shared" si="77"/>
        <v>https://www.libhunt.com/r/pytest-rerunclassfailures</v>
      </c>
    </row>
    <row r="1102" spans="1:9" hidden="1" x14ac:dyDescent="0.25">
      <c r="A1102" t="s">
        <v>2354</v>
      </c>
      <c r="B1102" t="s">
        <v>2353</v>
      </c>
      <c r="C1102" s="1">
        <v>44627</v>
      </c>
      <c r="D1102" t="s">
        <v>7</v>
      </c>
      <c r="E1102" t="s">
        <v>8</v>
      </c>
      <c r="G1102" s="3" t="str">
        <f t="shared" si="75"/>
        <v>https://snyk.io/advisor/python/pytest-rerunfailures-all-logs</v>
      </c>
      <c r="H1102" s="3" t="str">
        <f t="shared" si="76"/>
        <v>https://pypi.org/project/pytest-rerunfailures-all-logs</v>
      </c>
    </row>
    <row r="1103" spans="1:9" x14ac:dyDescent="0.25">
      <c r="A1103" t="s">
        <v>2355</v>
      </c>
      <c r="B1103" t="s">
        <v>2356</v>
      </c>
      <c r="C1103" s="1">
        <v>45435</v>
      </c>
      <c r="D1103" t="s">
        <v>32</v>
      </c>
      <c r="E1103" t="s">
        <v>47</v>
      </c>
      <c r="G1103" s="3" t="str">
        <f t="shared" si="75"/>
        <v>https://snyk.io/advisor/python/pytest-reserial</v>
      </c>
      <c r="H1103" s="3" t="str">
        <f t="shared" si="76"/>
        <v>https://pypi.org/project/pytest-reserial</v>
      </c>
      <c r="I1103" s="3" t="str">
        <f t="shared" ref="I1103:I1104" si="78">HYPERLINK("https://www.libhunt.com/r/"&amp;A1102)</f>
        <v>https://www.libhunt.com/r/pytest-rerunfailures-all-logs</v>
      </c>
    </row>
    <row r="1104" spans="1:9" x14ac:dyDescent="0.25">
      <c r="A1104" t="s">
        <v>2357</v>
      </c>
      <c r="B1104" t="s">
        <v>2358</v>
      </c>
      <c r="C1104" s="1">
        <v>45429</v>
      </c>
      <c r="D1104" t="s">
        <v>8</v>
      </c>
      <c r="E1104" t="s">
        <v>2359</v>
      </c>
      <c r="G1104" s="3" t="str">
        <f t="shared" si="75"/>
        <v>https://snyk.io/advisor/python/pytest-resilient-circuits</v>
      </c>
      <c r="H1104" s="3" t="str">
        <f t="shared" si="76"/>
        <v>https://pypi.org/project/pytest-resilient-circuits</v>
      </c>
      <c r="I1104" s="3" t="str">
        <f t="shared" si="78"/>
        <v>https://www.libhunt.com/r/pytest-reserial</v>
      </c>
    </row>
    <row r="1105" spans="1:9" hidden="1" x14ac:dyDescent="0.25">
      <c r="A1105" t="s">
        <v>2360</v>
      </c>
      <c r="B1105" t="s">
        <v>2361</v>
      </c>
      <c r="C1105" s="1">
        <v>43418</v>
      </c>
      <c r="D1105" t="s">
        <v>32</v>
      </c>
      <c r="E1105" t="s">
        <v>8</v>
      </c>
      <c r="G1105" s="3" t="str">
        <f t="shared" si="75"/>
        <v>https://snyk.io/advisor/python/pytest-resource</v>
      </c>
      <c r="H1105" s="3" t="str">
        <f t="shared" si="76"/>
        <v>https://pypi.org/project/pytest-resource</v>
      </c>
    </row>
    <row r="1106" spans="1:9" hidden="1" x14ac:dyDescent="0.25">
      <c r="A1106" t="s">
        <v>2362</v>
      </c>
      <c r="B1106" t="s">
        <v>2363</v>
      </c>
      <c r="C1106" s="1">
        <v>44317</v>
      </c>
      <c r="D1106" t="s">
        <v>7</v>
      </c>
      <c r="E1106" t="s">
        <v>33</v>
      </c>
      <c r="G1106" s="3" t="str">
        <f t="shared" si="75"/>
        <v>https://snyk.io/advisor/python/pytest-resource-path</v>
      </c>
      <c r="H1106" s="3" t="str">
        <f t="shared" si="76"/>
        <v>https://pypi.org/project/pytest-resource-path</v>
      </c>
    </row>
    <row r="1107" spans="1:9" hidden="1" x14ac:dyDescent="0.25">
      <c r="A1107" t="s">
        <v>2364</v>
      </c>
      <c r="B1107" t="s">
        <v>2365</v>
      </c>
      <c r="C1107" s="1">
        <v>44871</v>
      </c>
      <c r="D1107" t="s">
        <v>7</v>
      </c>
      <c r="E1107" t="s">
        <v>216</v>
      </c>
      <c r="G1107" s="3" t="str">
        <f t="shared" si="75"/>
        <v>https://snyk.io/advisor/python/pytest-resource-usage</v>
      </c>
      <c r="H1107" s="3" t="str">
        <f t="shared" si="76"/>
        <v>https://pypi.org/project/pytest-resource-usage</v>
      </c>
    </row>
    <row r="1108" spans="1:9" hidden="1" x14ac:dyDescent="0.25">
      <c r="A1108" t="s">
        <v>2366</v>
      </c>
      <c r="B1108" t="s">
        <v>2367</v>
      </c>
      <c r="C1108" s="1">
        <v>44630</v>
      </c>
      <c r="D1108" t="s">
        <v>7</v>
      </c>
      <c r="E1108" t="s">
        <v>8</v>
      </c>
      <c r="G1108" s="3" t="str">
        <f t="shared" si="75"/>
        <v>https://snyk.io/advisor/python/pytest-responsemock</v>
      </c>
      <c r="H1108" s="3" t="str">
        <f t="shared" si="76"/>
        <v>https://pypi.org/project/pytest-responsemock</v>
      </c>
    </row>
    <row r="1109" spans="1:9" hidden="1" x14ac:dyDescent="0.25">
      <c r="A1109" t="s">
        <v>2368</v>
      </c>
      <c r="B1109" t="s">
        <v>2369</v>
      </c>
      <c r="C1109" s="1">
        <v>44845</v>
      </c>
      <c r="D1109" t="s">
        <v>8</v>
      </c>
      <c r="E1109" t="s">
        <v>1294</v>
      </c>
      <c r="G1109" s="3" t="str">
        <f t="shared" si="75"/>
        <v>https://snyk.io/advisor/python/pytest-responses</v>
      </c>
      <c r="H1109" s="3" t="str">
        <f t="shared" si="76"/>
        <v>https://pypi.org/project/pytest-responses</v>
      </c>
    </row>
    <row r="1110" spans="1:9" hidden="1" x14ac:dyDescent="0.25">
      <c r="A1110" t="s">
        <v>2370</v>
      </c>
      <c r="C1110" s="1">
        <v>44781</v>
      </c>
      <c r="D1110" t="s">
        <v>8</v>
      </c>
      <c r="E1110" t="s">
        <v>488</v>
      </c>
      <c r="G1110" s="3" t="str">
        <f t="shared" si="75"/>
        <v>https://snyk.io/advisor/python/pytest-rest-api</v>
      </c>
      <c r="H1110" s="3" t="str">
        <f t="shared" si="76"/>
        <v>https://pypi.org/project/pytest-rest-api</v>
      </c>
    </row>
    <row r="1111" spans="1:9" hidden="1" x14ac:dyDescent="0.25">
      <c r="A1111" t="s">
        <v>2371</v>
      </c>
      <c r="B1111" t="s">
        <v>2372</v>
      </c>
      <c r="C1111" s="1">
        <v>45117</v>
      </c>
      <c r="D1111" t="s">
        <v>7</v>
      </c>
      <c r="E1111" t="s">
        <v>47</v>
      </c>
      <c r="G1111" s="3" t="str">
        <f t="shared" si="75"/>
        <v>https://snyk.io/advisor/python/pytest-restrict</v>
      </c>
      <c r="H1111" s="3" t="str">
        <f t="shared" si="76"/>
        <v>https://pypi.org/project/pytest-restrict</v>
      </c>
    </row>
    <row r="1112" spans="1:9" x14ac:dyDescent="0.25">
      <c r="A1112" t="s">
        <v>2373</v>
      </c>
      <c r="B1112" t="s">
        <v>2374</v>
      </c>
      <c r="C1112" s="1">
        <v>45301</v>
      </c>
      <c r="D1112" t="s">
        <v>8</v>
      </c>
      <c r="E1112" t="s">
        <v>1505</v>
      </c>
      <c r="G1112" s="3" t="str">
        <f t="shared" si="75"/>
        <v>https://snyk.io/advisor/python/pytest-result-log</v>
      </c>
      <c r="H1112" s="3" t="str">
        <f t="shared" si="76"/>
        <v>https://pypi.org/project/pytest-result-log</v>
      </c>
      <c r="I1112" s="3" t="str">
        <f>HYPERLINK("https://www.libhunt.com/r/"&amp;A1111)</f>
        <v>https://www.libhunt.com/r/pytest-restrict</v>
      </c>
    </row>
    <row r="1113" spans="1:9" hidden="1" x14ac:dyDescent="0.25">
      <c r="A1113" t="s">
        <v>2375</v>
      </c>
      <c r="C1113" s="1">
        <v>45036</v>
      </c>
      <c r="D1113" t="s">
        <v>8</v>
      </c>
      <c r="E1113" t="s">
        <v>2376</v>
      </c>
      <c r="G1113" s="3" t="str">
        <f t="shared" si="75"/>
        <v>https://snyk.io/advisor/python/pytest-result-sender</v>
      </c>
      <c r="H1113" s="3" t="str">
        <f t="shared" si="76"/>
        <v>https://pypi.org/project/pytest-result-sender</v>
      </c>
    </row>
    <row r="1114" spans="1:9" hidden="1" x14ac:dyDescent="0.25">
      <c r="A1114" t="s">
        <v>2377</v>
      </c>
      <c r="B1114" t="s">
        <v>2378</v>
      </c>
      <c r="C1114" s="1">
        <v>45038</v>
      </c>
      <c r="D1114" t="s">
        <v>32</v>
      </c>
      <c r="E1114" t="s">
        <v>1156</v>
      </c>
      <c r="G1114" s="3" t="str">
        <f t="shared" si="75"/>
        <v>https://snyk.io/advisor/python/pytest-resume</v>
      </c>
      <c r="H1114" s="3" t="str">
        <f t="shared" si="76"/>
        <v>https://pypi.org/project/pytest-resume</v>
      </c>
    </row>
    <row r="1115" spans="1:9" hidden="1" x14ac:dyDescent="0.25">
      <c r="A1115" t="s">
        <v>2379</v>
      </c>
      <c r="B1115" t="s">
        <v>2380</v>
      </c>
      <c r="C1115" s="1">
        <v>42575</v>
      </c>
      <c r="D1115" t="s">
        <v>32</v>
      </c>
      <c r="E1115" t="s">
        <v>8</v>
      </c>
      <c r="G1115" s="3" t="str">
        <f t="shared" si="75"/>
        <v>https://snyk.io/advisor/python/pytest-rethinkdb</v>
      </c>
      <c r="H1115" s="3" t="str">
        <f t="shared" si="76"/>
        <v>https://pypi.org/project/pytest-rethinkdb</v>
      </c>
    </row>
    <row r="1116" spans="1:9" x14ac:dyDescent="0.25">
      <c r="A1116" t="s">
        <v>2381</v>
      </c>
      <c r="B1116" t="s">
        <v>2382</v>
      </c>
      <c r="C1116" s="1">
        <v>45426</v>
      </c>
      <c r="D1116" t="s">
        <v>8</v>
      </c>
      <c r="E1116" t="s">
        <v>216</v>
      </c>
      <c r="G1116" s="3" t="str">
        <f t="shared" si="75"/>
        <v>https://snyk.io/advisor/python/pytest-retry</v>
      </c>
      <c r="H1116" s="3" t="str">
        <f t="shared" si="76"/>
        <v>https://pypi.org/project/pytest-retry</v>
      </c>
      <c r="I1116" s="3" t="str">
        <f>HYPERLINK("https://www.libhunt.com/r/"&amp;A1115)</f>
        <v>https://www.libhunt.com/r/pytest-rethinkdb</v>
      </c>
    </row>
    <row r="1117" spans="1:9" hidden="1" x14ac:dyDescent="0.25">
      <c r="A1117" t="s">
        <v>2383</v>
      </c>
      <c r="B1117" t="s">
        <v>2384</v>
      </c>
      <c r="C1117" s="1">
        <v>45010</v>
      </c>
      <c r="D1117" t="s">
        <v>8</v>
      </c>
      <c r="E1117" t="s">
        <v>2385</v>
      </c>
      <c r="G1117" s="3" t="str">
        <f t="shared" si="75"/>
        <v>https://snyk.io/advisor/python/pytest-retry-class</v>
      </c>
      <c r="H1117" s="3" t="str">
        <f t="shared" si="76"/>
        <v>https://pypi.org/project/pytest-retry-class</v>
      </c>
    </row>
    <row r="1118" spans="1:9" hidden="1" x14ac:dyDescent="0.25">
      <c r="A1118" t="s">
        <v>2386</v>
      </c>
      <c r="C1118" s="1">
        <v>45044</v>
      </c>
      <c r="D1118" t="s">
        <v>8</v>
      </c>
      <c r="E1118" t="s">
        <v>8</v>
      </c>
      <c r="G1118" s="3" t="str">
        <f t="shared" si="75"/>
        <v>https://snyk.io/advisor/python/pytest-reusable-testcases</v>
      </c>
      <c r="H1118" s="3" t="str">
        <f t="shared" si="76"/>
        <v>https://pypi.org/project/pytest-reusable-testcases</v>
      </c>
    </row>
    <row r="1119" spans="1:9" hidden="1" x14ac:dyDescent="0.25">
      <c r="A1119" t="s">
        <v>2387</v>
      </c>
      <c r="B1119" t="s">
        <v>2388</v>
      </c>
      <c r="C1119" s="1">
        <v>45117</v>
      </c>
      <c r="D1119" t="s">
        <v>7</v>
      </c>
      <c r="E1119" t="s">
        <v>47</v>
      </c>
      <c r="G1119" s="3" t="str">
        <f t="shared" si="75"/>
        <v>https://snyk.io/advisor/python/pytest-reverse</v>
      </c>
      <c r="H1119" s="3" t="str">
        <f t="shared" si="76"/>
        <v>https://pypi.org/project/pytest-reverse</v>
      </c>
    </row>
    <row r="1120" spans="1:9" hidden="1" x14ac:dyDescent="0.25">
      <c r="A1120" t="s">
        <v>2389</v>
      </c>
      <c r="B1120" t="s">
        <v>2390</v>
      </c>
      <c r="C1120" s="1">
        <v>44623</v>
      </c>
      <c r="D1120" t="s">
        <v>32</v>
      </c>
      <c r="E1120" t="s">
        <v>1156</v>
      </c>
      <c r="G1120" s="3" t="str">
        <f t="shared" si="75"/>
        <v>https://snyk.io/advisor/python/pytest-rich</v>
      </c>
      <c r="H1120" s="3" t="str">
        <f t="shared" si="76"/>
        <v>https://pypi.org/project/pytest-rich</v>
      </c>
    </row>
    <row r="1121" spans="1:9" hidden="1" x14ac:dyDescent="0.25">
      <c r="A1121" t="s">
        <v>2391</v>
      </c>
      <c r="B1121" t="s">
        <v>2392</v>
      </c>
      <c r="C1121" s="1">
        <v>45226</v>
      </c>
      <c r="D1121" t="s">
        <v>66</v>
      </c>
      <c r="E1121" t="s">
        <v>47</v>
      </c>
      <c r="G1121" s="3" t="str">
        <f t="shared" si="75"/>
        <v>https://snyk.io/advisor/python/pytest-richer</v>
      </c>
      <c r="H1121" s="3" t="str">
        <f t="shared" si="76"/>
        <v>https://pypi.org/project/pytest-richer</v>
      </c>
    </row>
    <row r="1122" spans="1:9" hidden="1" x14ac:dyDescent="0.25">
      <c r="A1122" t="s">
        <v>2393</v>
      </c>
      <c r="B1122" t="s">
        <v>2394</v>
      </c>
      <c r="C1122" s="1">
        <v>44609</v>
      </c>
      <c r="D1122" t="s">
        <v>399</v>
      </c>
      <c r="E1122" t="s">
        <v>156</v>
      </c>
      <c r="G1122" s="3" t="str">
        <f t="shared" si="75"/>
        <v>https://snyk.io/advisor/python/pytest-rich-reporter</v>
      </c>
      <c r="H1122" s="3" t="str">
        <f t="shared" si="76"/>
        <v>https://pypi.org/project/pytest-rich-reporter</v>
      </c>
    </row>
    <row r="1123" spans="1:9" hidden="1" x14ac:dyDescent="0.25">
      <c r="A1123" t="s">
        <v>2395</v>
      </c>
      <c r="B1123" t="s">
        <v>2396</v>
      </c>
      <c r="C1123" s="1">
        <v>45097</v>
      </c>
      <c r="D1123" t="s">
        <v>8</v>
      </c>
      <c r="E1123" t="s">
        <v>8</v>
      </c>
      <c r="G1123" s="3" t="str">
        <f t="shared" si="75"/>
        <v>https://snyk.io/advisor/python/pytest-richtrace</v>
      </c>
      <c r="H1123" s="3" t="str">
        <f t="shared" si="76"/>
        <v>https://pypi.org/project/pytest-richtrace</v>
      </c>
    </row>
    <row r="1124" spans="1:9" hidden="1" x14ac:dyDescent="0.25">
      <c r="A1124" t="s">
        <v>2397</v>
      </c>
      <c r="B1124" t="s">
        <v>2398</v>
      </c>
      <c r="C1124" s="1">
        <v>43005</v>
      </c>
      <c r="D1124" t="s">
        <v>66</v>
      </c>
      <c r="E1124" t="s">
        <v>8</v>
      </c>
      <c r="G1124" s="3" t="str">
        <f t="shared" si="75"/>
        <v>https://snyk.io/advisor/python/pytest-ringo</v>
      </c>
      <c r="H1124" s="3" t="str">
        <f t="shared" si="76"/>
        <v>https://pypi.org/project/pytest-ringo</v>
      </c>
    </row>
    <row r="1125" spans="1:9" hidden="1" x14ac:dyDescent="0.25">
      <c r="A1125" t="s">
        <v>2399</v>
      </c>
      <c r="B1125" t="s">
        <v>2400</v>
      </c>
      <c r="C1125" s="1">
        <v>44783</v>
      </c>
      <c r="D1125" t="s">
        <v>8</v>
      </c>
      <c r="E1125" t="s">
        <v>2401</v>
      </c>
      <c r="G1125" s="3" t="str">
        <f t="shared" si="75"/>
        <v>https://snyk.io/advisor/python/pytest-rmsis</v>
      </c>
      <c r="H1125" s="3" t="str">
        <f t="shared" si="76"/>
        <v>https://pypi.org/project/pytest-rmsis</v>
      </c>
    </row>
    <row r="1126" spans="1:9" hidden="1" x14ac:dyDescent="0.25">
      <c r="A1126" t="s">
        <v>2402</v>
      </c>
      <c r="B1126" t="s">
        <v>2403</v>
      </c>
      <c r="C1126" s="1">
        <v>43685</v>
      </c>
      <c r="D1126" t="s">
        <v>7</v>
      </c>
      <c r="E1126" t="s">
        <v>47</v>
      </c>
      <c r="G1126" s="3" t="str">
        <f t="shared" si="75"/>
        <v>https://snyk.io/advisor/python/pytest-rng</v>
      </c>
      <c r="H1126" s="3" t="str">
        <f t="shared" si="76"/>
        <v>https://pypi.org/project/pytest-rng</v>
      </c>
    </row>
    <row r="1127" spans="1:9" hidden="1" x14ac:dyDescent="0.25">
      <c r="A1127" t="s">
        <v>2404</v>
      </c>
      <c r="B1127" t="s">
        <v>2405</v>
      </c>
      <c r="C1127" s="1">
        <v>44874</v>
      </c>
      <c r="D1127" t="s">
        <v>7</v>
      </c>
      <c r="E1127" t="s">
        <v>47</v>
      </c>
      <c r="G1127" s="3" t="str">
        <f t="shared" si="75"/>
        <v>https://snyk.io/advisor/python/pytest-roast</v>
      </c>
      <c r="H1127" s="3" t="str">
        <f t="shared" si="76"/>
        <v>https://pypi.org/project/pytest-roast</v>
      </c>
    </row>
    <row r="1128" spans="1:9" x14ac:dyDescent="0.25">
      <c r="A1128" t="s">
        <v>2406</v>
      </c>
      <c r="B1128" t="s">
        <v>2407</v>
      </c>
      <c r="C1128" s="1">
        <v>45474</v>
      </c>
      <c r="D1128" t="s">
        <v>8</v>
      </c>
      <c r="E1128" t="s">
        <v>1010</v>
      </c>
      <c r="G1128" s="3" t="str">
        <f t="shared" si="75"/>
        <v>https://snyk.io/advisor/python/pytest_robotframework</v>
      </c>
      <c r="H1128" s="3" t="str">
        <f t="shared" si="76"/>
        <v>https://pypi.org/project/pytest_robotframework</v>
      </c>
      <c r="I1128" s="3" t="str">
        <f>HYPERLINK("https://www.libhunt.com/r/"&amp;A1127)</f>
        <v>https://www.libhunt.com/r/pytest-roast</v>
      </c>
    </row>
    <row r="1129" spans="1:9" hidden="1" x14ac:dyDescent="0.25">
      <c r="A1129" t="s">
        <v>2408</v>
      </c>
      <c r="B1129" t="s">
        <v>2409</v>
      </c>
      <c r="C1129" s="1">
        <v>44304</v>
      </c>
      <c r="D1129" t="s">
        <v>7</v>
      </c>
      <c r="E1129" t="s">
        <v>8</v>
      </c>
      <c r="G1129" s="3" t="str">
        <f t="shared" si="75"/>
        <v>https://snyk.io/advisor/python/pytest-rocketchat</v>
      </c>
      <c r="H1129" s="3" t="str">
        <f t="shared" si="76"/>
        <v>https://pypi.org/project/pytest-rocketchat</v>
      </c>
    </row>
    <row r="1130" spans="1:9" hidden="1" x14ac:dyDescent="0.25">
      <c r="A1130" t="s">
        <v>2410</v>
      </c>
      <c r="B1130" t="s">
        <v>2411</v>
      </c>
      <c r="C1130" s="1">
        <v>43716</v>
      </c>
      <c r="D1130" t="s">
        <v>8</v>
      </c>
      <c r="E1130" t="s">
        <v>33</v>
      </c>
      <c r="G1130" s="3" t="str">
        <f t="shared" si="75"/>
        <v>https://snyk.io/advisor/python/pytest-rotest</v>
      </c>
      <c r="H1130" s="3" t="str">
        <f t="shared" si="76"/>
        <v>https://pypi.org/project/pytest-rotest</v>
      </c>
    </row>
    <row r="1131" spans="1:9" hidden="1" x14ac:dyDescent="0.25">
      <c r="A1131" t="s">
        <v>2412</v>
      </c>
      <c r="B1131" t="s">
        <v>2413</v>
      </c>
      <c r="C1131" s="1">
        <v>43518</v>
      </c>
      <c r="D1131" t="s">
        <v>32</v>
      </c>
      <c r="E1131" t="s">
        <v>2414</v>
      </c>
      <c r="G1131" s="3" t="str">
        <f t="shared" si="75"/>
        <v>https://snyk.io/advisor/python/pytest-rpc</v>
      </c>
      <c r="H1131" s="3" t="str">
        <f t="shared" si="76"/>
        <v>https://pypi.org/project/pytest-rpc</v>
      </c>
    </row>
    <row r="1132" spans="1:9" hidden="1" x14ac:dyDescent="0.25">
      <c r="A1132" t="s">
        <v>2415</v>
      </c>
      <c r="B1132" t="s">
        <v>2416</v>
      </c>
      <c r="C1132" s="1">
        <v>44952</v>
      </c>
      <c r="D1132" t="s">
        <v>8</v>
      </c>
      <c r="E1132" t="s">
        <v>8</v>
      </c>
      <c r="G1132" s="3" t="str">
        <f t="shared" si="75"/>
        <v>https://snyk.io/advisor/python/pytest-rst</v>
      </c>
      <c r="H1132" s="3" t="str">
        <f t="shared" si="76"/>
        <v>https://pypi.org/project/pytest-rst</v>
      </c>
    </row>
    <row r="1133" spans="1:9" hidden="1" x14ac:dyDescent="0.25">
      <c r="A1133" t="s">
        <v>2417</v>
      </c>
      <c r="B1133" t="s">
        <v>2418</v>
      </c>
      <c r="C1133" s="1">
        <v>44686</v>
      </c>
      <c r="D1133" t="s">
        <v>8</v>
      </c>
      <c r="E1133" t="s">
        <v>8</v>
      </c>
      <c r="G1133" s="3" t="str">
        <f t="shared" si="75"/>
        <v>https://snyk.io/advisor/python/pytest-rt</v>
      </c>
      <c r="H1133" s="3" t="str">
        <f t="shared" si="76"/>
        <v>https://pypi.org/project/pytest-rt</v>
      </c>
    </row>
    <row r="1134" spans="1:9" hidden="1" x14ac:dyDescent="0.25">
      <c r="A1134" t="s">
        <v>2419</v>
      </c>
      <c r="B1134" t="s">
        <v>2420</v>
      </c>
      <c r="C1134" s="1">
        <v>44333</v>
      </c>
      <c r="D1134" t="s">
        <v>8</v>
      </c>
      <c r="E1134" t="s">
        <v>47</v>
      </c>
      <c r="G1134" s="3" t="str">
        <f t="shared" si="75"/>
        <v>https://snyk.io/advisor/python/pytest-rts</v>
      </c>
      <c r="H1134" s="3" t="str">
        <f t="shared" si="76"/>
        <v>https://pypi.org/project/pytest-rts</v>
      </c>
    </row>
    <row r="1135" spans="1:9" x14ac:dyDescent="0.25">
      <c r="A1135" t="s">
        <v>2421</v>
      </c>
      <c r="B1135" t="s">
        <v>2422</v>
      </c>
      <c r="C1135" s="1">
        <v>45482</v>
      </c>
      <c r="D1135" t="s">
        <v>32</v>
      </c>
      <c r="E1135" t="s">
        <v>2423</v>
      </c>
      <c r="G1135" s="3" t="str">
        <f t="shared" si="75"/>
        <v>https://snyk.io/advisor/python/pytest-ruff</v>
      </c>
      <c r="H1135" s="3" t="str">
        <f t="shared" si="76"/>
        <v>https://pypi.org/project/pytest-ruff</v>
      </c>
      <c r="I1135" s="3" t="str">
        <f>HYPERLINK("https://www.libhunt.com/r/"&amp;A1134)</f>
        <v>https://www.libhunt.com/r/pytest-rts</v>
      </c>
    </row>
    <row r="1136" spans="1:9" hidden="1" x14ac:dyDescent="0.25">
      <c r="A1136" t="s">
        <v>2424</v>
      </c>
      <c r="B1136" t="s">
        <v>2425</v>
      </c>
      <c r="C1136" s="1">
        <v>44288</v>
      </c>
      <c r="D1136" t="s">
        <v>66</v>
      </c>
      <c r="E1136" t="s">
        <v>47</v>
      </c>
      <c r="G1136" s="3" t="str">
        <f t="shared" si="75"/>
        <v>https://snyk.io/advisor/python/pytest-run-changed</v>
      </c>
      <c r="H1136" s="3" t="str">
        <f t="shared" si="76"/>
        <v>https://pypi.org/project/pytest-run-changed</v>
      </c>
    </row>
    <row r="1137" spans="1:9" hidden="1" x14ac:dyDescent="0.25">
      <c r="A1137" t="s">
        <v>2426</v>
      </c>
      <c r="B1137" t="s">
        <v>2427</v>
      </c>
      <c r="C1137" s="1">
        <v>42453</v>
      </c>
      <c r="D1137" t="s">
        <v>8</v>
      </c>
      <c r="E1137" t="s">
        <v>8</v>
      </c>
      <c r="G1137" s="3" t="str">
        <f t="shared" si="75"/>
        <v>https://snyk.io/advisor/python/pytest-runfailed</v>
      </c>
      <c r="H1137" s="3" t="str">
        <f t="shared" si="76"/>
        <v>https://pypi.org/project/pytest-runfailed</v>
      </c>
    </row>
    <row r="1138" spans="1:9" hidden="1" x14ac:dyDescent="0.25">
      <c r="A1138" t="s">
        <v>2428</v>
      </c>
      <c r="B1138" t="s">
        <v>2429</v>
      </c>
      <c r="C1138" s="1">
        <v>44877</v>
      </c>
      <c r="D1138" t="s">
        <v>7</v>
      </c>
      <c r="E1138" t="s">
        <v>47</v>
      </c>
      <c r="G1138" s="3" t="str">
        <f t="shared" si="75"/>
        <v>https://snyk.io/advisor/python/pytest-run-subprocess</v>
      </c>
      <c r="H1138" s="3" t="str">
        <f t="shared" si="76"/>
        <v>https://pypi.org/project/pytest-run-subprocess</v>
      </c>
    </row>
    <row r="1139" spans="1:9" hidden="1" x14ac:dyDescent="0.25">
      <c r="A1139" t="s">
        <v>2430</v>
      </c>
      <c r="B1139" t="s">
        <v>2431</v>
      </c>
      <c r="C1139" s="1">
        <v>44966</v>
      </c>
      <c r="D1139" t="s">
        <v>8</v>
      </c>
      <c r="E1139" t="s">
        <v>47</v>
      </c>
      <c r="G1139" s="3" t="str">
        <f t="shared" si="75"/>
        <v>https://snyk.io/advisor/python/pytest-runtime-types</v>
      </c>
      <c r="H1139" s="3" t="str">
        <f t="shared" si="76"/>
        <v>https://pypi.org/project/pytest-runtime-types</v>
      </c>
    </row>
    <row r="1140" spans="1:9" hidden="1" x14ac:dyDescent="0.25">
      <c r="A1140" t="s">
        <v>2432</v>
      </c>
      <c r="B1140" t="s">
        <v>2433</v>
      </c>
      <c r="C1140" s="1">
        <v>44434</v>
      </c>
      <c r="D1140" t="s">
        <v>8</v>
      </c>
      <c r="E1140" t="s">
        <v>1740</v>
      </c>
      <c r="G1140" s="3" t="str">
        <f t="shared" si="75"/>
        <v>https://snyk.io/advisor/python/pytest-runtime-xfail</v>
      </c>
      <c r="H1140" s="3" t="str">
        <f t="shared" si="76"/>
        <v>https://pypi.org/project/pytest-runtime-xfail</v>
      </c>
    </row>
    <row r="1141" spans="1:9" hidden="1" x14ac:dyDescent="0.25">
      <c r="A1141" t="s">
        <v>2434</v>
      </c>
      <c r="B1141" t="s">
        <v>2435</v>
      </c>
      <c r="C1141" s="1">
        <v>45089</v>
      </c>
      <c r="D1141" t="s">
        <v>8</v>
      </c>
      <c r="E1141" t="s">
        <v>1906</v>
      </c>
      <c r="G1141" s="3" t="str">
        <f t="shared" si="75"/>
        <v>https://snyk.io/advisor/python/pytest-runtime-yoyo</v>
      </c>
      <c r="H1141" s="3" t="str">
        <f t="shared" si="76"/>
        <v>https://pypi.org/project/pytest-runtime-yoyo</v>
      </c>
    </row>
    <row r="1142" spans="1:9" hidden="1" x14ac:dyDescent="0.25">
      <c r="A1142" t="s">
        <v>2436</v>
      </c>
      <c r="B1142" t="s">
        <v>2437</v>
      </c>
      <c r="C1142" s="1">
        <v>44865</v>
      </c>
      <c r="D1142" t="s">
        <v>66</v>
      </c>
      <c r="E1142" t="s">
        <v>8</v>
      </c>
      <c r="G1142" s="3" t="str">
        <f t="shared" si="75"/>
        <v>https://snyk.io/advisor/python/pytest-saccharin</v>
      </c>
      <c r="H1142" s="3" t="str">
        <f t="shared" si="76"/>
        <v>https://pypi.org/project/pytest-saccharin</v>
      </c>
    </row>
    <row r="1143" spans="1:9" hidden="1" x14ac:dyDescent="0.25">
      <c r="A1143" t="s">
        <v>2438</v>
      </c>
      <c r="B1143" t="s">
        <v>2439</v>
      </c>
      <c r="C1143" s="1">
        <v>43857</v>
      </c>
      <c r="D1143" t="s">
        <v>32</v>
      </c>
      <c r="E1143" t="s">
        <v>8</v>
      </c>
      <c r="G1143" s="3" t="str">
        <f t="shared" si="75"/>
        <v>https://snyk.io/advisor/python/pytest-salt</v>
      </c>
      <c r="H1143" s="3" t="str">
        <f t="shared" si="76"/>
        <v>https://pypi.org/project/pytest-salt</v>
      </c>
    </row>
    <row r="1144" spans="1:9" hidden="1" x14ac:dyDescent="0.25">
      <c r="A1144" t="s">
        <v>2440</v>
      </c>
      <c r="B1144" t="s">
        <v>2441</v>
      </c>
      <c r="C1144" s="1">
        <v>42683</v>
      </c>
      <c r="D1144" t="s">
        <v>32</v>
      </c>
      <c r="E1144" t="s">
        <v>8</v>
      </c>
      <c r="G1144" s="3" t="str">
        <f t="shared" si="75"/>
        <v>https://snyk.io/advisor/python/pytest-salt-containers</v>
      </c>
      <c r="H1144" s="3" t="str">
        <f t="shared" si="76"/>
        <v>https://pypi.org/project/pytest-salt-containers</v>
      </c>
    </row>
    <row r="1145" spans="1:9" x14ac:dyDescent="0.25">
      <c r="A1145" t="s">
        <v>2442</v>
      </c>
      <c r="B1145" t="s">
        <v>2439</v>
      </c>
      <c r="C1145" s="1">
        <v>45373</v>
      </c>
      <c r="D1145" t="s">
        <v>7</v>
      </c>
      <c r="E1145" t="s">
        <v>216</v>
      </c>
      <c r="G1145" s="3" t="str">
        <f t="shared" si="75"/>
        <v>https://snyk.io/advisor/python/pytest-salt-factories</v>
      </c>
      <c r="H1145" s="3" t="str">
        <f t="shared" si="76"/>
        <v>https://pypi.org/project/pytest-salt-factories</v>
      </c>
      <c r="I1145" s="3" t="str">
        <f>HYPERLINK("https://www.libhunt.com/r/"&amp;A1144)</f>
        <v>https://www.libhunt.com/r/pytest-salt-containers</v>
      </c>
    </row>
    <row r="1146" spans="1:9" hidden="1" x14ac:dyDescent="0.25">
      <c r="A1146" t="s">
        <v>2443</v>
      </c>
      <c r="B1146" t="s">
        <v>2444</v>
      </c>
      <c r="C1146" s="1">
        <v>43494</v>
      </c>
      <c r="D1146" t="s">
        <v>32</v>
      </c>
      <c r="E1146" t="s">
        <v>2445</v>
      </c>
      <c r="G1146" s="3" t="str">
        <f t="shared" si="75"/>
        <v>https://snyk.io/advisor/python/pytest-salt-from-filenames</v>
      </c>
      <c r="H1146" s="3" t="str">
        <f t="shared" si="76"/>
        <v>https://pypi.org/project/pytest-salt-from-filenames</v>
      </c>
    </row>
    <row r="1147" spans="1:9" hidden="1" x14ac:dyDescent="0.25">
      <c r="A1147" t="s">
        <v>2446</v>
      </c>
      <c r="B1147" t="s">
        <v>2444</v>
      </c>
      <c r="C1147" s="1">
        <v>43804</v>
      </c>
      <c r="D1147" t="s">
        <v>32</v>
      </c>
      <c r="E1147" t="s">
        <v>2445</v>
      </c>
      <c r="G1147" s="3" t="str">
        <f t="shared" si="75"/>
        <v>https://snyk.io/advisor/python/pytest-salt-runtests-bridge</v>
      </c>
      <c r="H1147" s="3" t="str">
        <f t="shared" si="76"/>
        <v>https://pypi.org/project/pytest-salt-runtests-bridge</v>
      </c>
    </row>
    <row r="1148" spans="1:9" x14ac:dyDescent="0.25">
      <c r="A1148" t="s">
        <v>2447</v>
      </c>
      <c r="B1148" t="s">
        <v>2448</v>
      </c>
      <c r="C1148" s="1">
        <v>45419</v>
      </c>
      <c r="D1148" t="s">
        <v>8</v>
      </c>
      <c r="E1148" t="s">
        <v>47</v>
      </c>
      <c r="G1148" s="3" t="str">
        <f t="shared" si="75"/>
        <v>https://snyk.io/advisor/python/pytest-sample-argvalues</v>
      </c>
      <c r="H1148" s="3" t="str">
        <f t="shared" si="76"/>
        <v>https://pypi.org/project/pytest-sample-argvalues</v>
      </c>
      <c r="I1148" s="3" t="str">
        <f>HYPERLINK("https://www.libhunt.com/r/"&amp;A1147)</f>
        <v>https://www.libhunt.com/r/pytest-salt-runtests-bridge</v>
      </c>
    </row>
    <row r="1149" spans="1:9" hidden="1" x14ac:dyDescent="0.25">
      <c r="A1149" t="s">
        <v>2449</v>
      </c>
      <c r="B1149" t="s">
        <v>2450</v>
      </c>
      <c r="C1149" s="1">
        <v>44494</v>
      </c>
      <c r="D1149" t="s">
        <v>8</v>
      </c>
      <c r="E1149" t="s">
        <v>1464</v>
      </c>
      <c r="G1149" s="3" t="str">
        <f t="shared" si="75"/>
        <v>https://snyk.io/advisor/python/pytest-sanic</v>
      </c>
      <c r="H1149" s="3" t="str">
        <f t="shared" si="76"/>
        <v>https://pypi.org/project/pytest-sanic</v>
      </c>
    </row>
    <row r="1150" spans="1:9" hidden="1" x14ac:dyDescent="0.25">
      <c r="A1150" t="s">
        <v>2451</v>
      </c>
      <c r="C1150" s="1">
        <v>44172</v>
      </c>
      <c r="D1150" t="s">
        <v>8</v>
      </c>
      <c r="E1150" t="s">
        <v>8</v>
      </c>
      <c r="G1150" s="3" t="str">
        <f t="shared" si="75"/>
        <v>https://snyk.io/advisor/python/pytest-sanity</v>
      </c>
      <c r="H1150" s="3" t="str">
        <f t="shared" si="76"/>
        <v>https://pypi.org/project/pytest-sanity</v>
      </c>
    </row>
    <row r="1151" spans="1:9" hidden="1" x14ac:dyDescent="0.25">
      <c r="A1151" t="s">
        <v>2452</v>
      </c>
      <c r="C1151" s="1">
        <v>43599</v>
      </c>
      <c r="D1151" t="s">
        <v>8</v>
      </c>
      <c r="E1151" t="s">
        <v>8</v>
      </c>
      <c r="G1151" s="3" t="str">
        <f t="shared" si="75"/>
        <v>https://snyk.io/advisor/python/pytest-sa-pg</v>
      </c>
      <c r="H1151" s="3" t="str">
        <f t="shared" si="76"/>
        <v>https://pypi.org/project/pytest-sa-pg</v>
      </c>
    </row>
    <row r="1152" spans="1:9" hidden="1" x14ac:dyDescent="0.25">
      <c r="A1152" t="s">
        <v>2453</v>
      </c>
      <c r="B1152" t="s">
        <v>2454</v>
      </c>
      <c r="C1152" s="1">
        <v>41834</v>
      </c>
      <c r="D1152" t="s">
        <v>66</v>
      </c>
      <c r="E1152" t="s">
        <v>8</v>
      </c>
      <c r="G1152" s="3" t="str">
        <f t="shared" si="75"/>
        <v>https://snyk.io/advisor/python/pytest_sauce</v>
      </c>
      <c r="H1152" s="3" t="str">
        <f t="shared" si="76"/>
        <v>https://pypi.org/project/pytest_sauce</v>
      </c>
    </row>
    <row r="1153" spans="1:9" x14ac:dyDescent="0.25">
      <c r="A1153" t="s">
        <v>2455</v>
      </c>
      <c r="B1153" t="s">
        <v>2456</v>
      </c>
      <c r="C1153" s="1">
        <v>45481</v>
      </c>
      <c r="D1153" t="s">
        <v>7</v>
      </c>
      <c r="E1153" t="s">
        <v>8</v>
      </c>
      <c r="G1153" s="3" t="str">
        <f t="shared" si="75"/>
        <v>https://snyk.io/advisor/python/pytest-sbase</v>
      </c>
      <c r="H1153" s="3" t="str">
        <f t="shared" si="76"/>
        <v>https://pypi.org/project/pytest-sbase</v>
      </c>
      <c r="I1153" s="3" t="str">
        <f>HYPERLINK("https://www.libhunt.com/r/"&amp;A1152)</f>
        <v>https://www.libhunt.com/r/pytest_sauce</v>
      </c>
    </row>
    <row r="1154" spans="1:9" hidden="1" x14ac:dyDescent="0.25">
      <c r="A1154" t="s">
        <v>2457</v>
      </c>
      <c r="B1154" t="s">
        <v>2458</v>
      </c>
      <c r="C1154" s="1">
        <v>42772</v>
      </c>
      <c r="D1154" t="s">
        <v>66</v>
      </c>
      <c r="E1154" t="s">
        <v>8</v>
      </c>
      <c r="G1154" s="3" t="str">
        <f t="shared" si="75"/>
        <v>https://snyk.io/advisor/python/pytest-scenario</v>
      </c>
      <c r="H1154" s="3" t="str">
        <f t="shared" si="76"/>
        <v>https://pypi.org/project/pytest-scenario</v>
      </c>
    </row>
    <row r="1155" spans="1:9" x14ac:dyDescent="0.25">
      <c r="A1155" t="s">
        <v>2459</v>
      </c>
      <c r="B1155" t="s">
        <v>2460</v>
      </c>
      <c r="C1155" s="1">
        <v>45431</v>
      </c>
      <c r="D1155" t="s">
        <v>7</v>
      </c>
      <c r="E1155" t="s">
        <v>1505</v>
      </c>
      <c r="G1155" s="3" t="str">
        <f t="shared" ref="G1155:G1218" si="79">HYPERLINK("https://snyk.io/advisor/python/"&amp;A1155)</f>
        <v>https://snyk.io/advisor/python/pytest-scenario-files</v>
      </c>
      <c r="H1155" s="3" t="str">
        <f t="shared" ref="H1155:H1218" si="80">HYPERLINK("https://pypi.org/project/"&amp;A1155)</f>
        <v>https://pypi.org/project/pytest-scenario-files</v>
      </c>
      <c r="I1155" s="3" t="str">
        <f>HYPERLINK("https://www.libhunt.com/r/"&amp;A1154)</f>
        <v>https://www.libhunt.com/r/pytest-scenario</v>
      </c>
    </row>
    <row r="1156" spans="1:9" hidden="1" x14ac:dyDescent="0.25">
      <c r="A1156" t="s">
        <v>2461</v>
      </c>
      <c r="B1156" t="s">
        <v>2462</v>
      </c>
      <c r="C1156" s="1">
        <v>44933</v>
      </c>
      <c r="D1156" t="s">
        <v>7</v>
      </c>
      <c r="E1156" t="s">
        <v>8</v>
      </c>
      <c r="G1156" s="3" t="str">
        <f t="shared" si="79"/>
        <v>https://snyk.io/advisor/python/pytest-schedule</v>
      </c>
      <c r="H1156" s="3" t="str">
        <f t="shared" si="80"/>
        <v>https://pypi.org/project/pytest-schedule</v>
      </c>
    </row>
    <row r="1157" spans="1:9" x14ac:dyDescent="0.25">
      <c r="A1157" t="s">
        <v>2463</v>
      </c>
      <c r="B1157" t="s">
        <v>2464</v>
      </c>
      <c r="C1157" s="1">
        <v>45338</v>
      </c>
      <c r="D1157" t="s">
        <v>7</v>
      </c>
      <c r="E1157" t="s">
        <v>1132</v>
      </c>
      <c r="G1157" s="3" t="str">
        <f t="shared" si="79"/>
        <v>https://snyk.io/advisor/python/pytest-schema</v>
      </c>
      <c r="H1157" s="3" t="str">
        <f t="shared" si="80"/>
        <v>https://pypi.org/project/pytest-schema</v>
      </c>
      <c r="I1157" s="3" t="str">
        <f>HYPERLINK("https://www.libhunt.com/r/"&amp;A1156)</f>
        <v>https://www.libhunt.com/r/pytest-schedule</v>
      </c>
    </row>
    <row r="1158" spans="1:9" hidden="1" x14ac:dyDescent="0.25">
      <c r="A1158" t="s">
        <v>2465</v>
      </c>
      <c r="B1158" t="s">
        <v>2466</v>
      </c>
      <c r="C1158" s="1">
        <v>45128</v>
      </c>
      <c r="D1158" t="s">
        <v>32</v>
      </c>
      <c r="E1158" t="s">
        <v>8</v>
      </c>
      <c r="G1158" s="3" t="str">
        <f t="shared" si="79"/>
        <v>https://snyk.io/advisor/python/pytest-screenshot-on-failure</v>
      </c>
      <c r="H1158" s="3" t="str">
        <f t="shared" si="80"/>
        <v>https://pypi.org/project/pytest-screenshot-on-failure</v>
      </c>
    </row>
    <row r="1159" spans="1:9" hidden="1" x14ac:dyDescent="0.25">
      <c r="A1159" t="s">
        <v>2467</v>
      </c>
      <c r="B1159" t="s">
        <v>2468</v>
      </c>
      <c r="C1159" s="1">
        <v>44508</v>
      </c>
      <c r="D1159" t="s">
        <v>32</v>
      </c>
      <c r="E1159" t="s">
        <v>8</v>
      </c>
      <c r="G1159" s="3" t="str">
        <f t="shared" si="79"/>
        <v>https://snyk.io/advisor/python/pytest-securestore</v>
      </c>
      <c r="H1159" s="3" t="str">
        <f t="shared" si="80"/>
        <v>https://pypi.org/project/pytest-securestore</v>
      </c>
    </row>
    <row r="1160" spans="1:9" hidden="1" x14ac:dyDescent="0.25">
      <c r="A1160" t="s">
        <v>2469</v>
      </c>
      <c r="B1160" t="s">
        <v>2470</v>
      </c>
      <c r="C1160" s="1">
        <v>43483</v>
      </c>
      <c r="D1160" t="s">
        <v>66</v>
      </c>
      <c r="E1160" t="s">
        <v>818</v>
      </c>
      <c r="G1160" s="3" t="str">
        <f t="shared" si="79"/>
        <v>https://snyk.io/advisor/python/pytest-select</v>
      </c>
      <c r="H1160" s="3" t="str">
        <f t="shared" si="80"/>
        <v>https://pypi.org/project/pytest-select</v>
      </c>
    </row>
    <row r="1161" spans="1:9" x14ac:dyDescent="0.25">
      <c r="A1161" t="s">
        <v>2471</v>
      </c>
      <c r="B1161" t="s">
        <v>2472</v>
      </c>
      <c r="C1161" s="1">
        <v>45323</v>
      </c>
      <c r="D1161" t="s">
        <v>7</v>
      </c>
      <c r="E1161" t="s">
        <v>256</v>
      </c>
      <c r="G1161" s="3" t="str">
        <f t="shared" si="79"/>
        <v>https://snyk.io/advisor/python/pytest-selenium</v>
      </c>
      <c r="H1161" s="3" t="str">
        <f t="shared" si="80"/>
        <v>https://pypi.org/project/pytest-selenium</v>
      </c>
      <c r="I1161" s="3" t="str">
        <f>HYPERLINK("https://www.libhunt.com/r/"&amp;A1160)</f>
        <v>https://www.libhunt.com/r/pytest-select</v>
      </c>
    </row>
    <row r="1162" spans="1:9" hidden="1" x14ac:dyDescent="0.25">
      <c r="A1162" t="s">
        <v>2473</v>
      </c>
      <c r="B1162" t="s">
        <v>2474</v>
      </c>
      <c r="C1162" s="1">
        <v>45237</v>
      </c>
      <c r="D1162" t="s">
        <v>8</v>
      </c>
      <c r="E1162" t="s">
        <v>499</v>
      </c>
      <c r="G1162" s="3" t="str">
        <f t="shared" si="79"/>
        <v>https://snyk.io/advisor/python/pytest-selenium-auto</v>
      </c>
      <c r="H1162" s="3" t="str">
        <f t="shared" si="80"/>
        <v>https://pypi.org/project/pytest-selenium-auto</v>
      </c>
    </row>
    <row r="1163" spans="1:9" x14ac:dyDescent="0.25">
      <c r="A1163" t="s">
        <v>2475</v>
      </c>
      <c r="B1163" t="s">
        <v>2456</v>
      </c>
      <c r="C1163" s="1">
        <v>45481</v>
      </c>
      <c r="D1163" t="s">
        <v>7</v>
      </c>
      <c r="E1163" t="s">
        <v>8</v>
      </c>
      <c r="G1163" s="3" t="str">
        <f t="shared" si="79"/>
        <v>https://snyk.io/advisor/python/pytest-seleniumbase</v>
      </c>
      <c r="H1163" s="3" t="str">
        <f t="shared" si="80"/>
        <v>https://pypi.org/project/pytest-seleniumbase</v>
      </c>
      <c r="I1163" s="3" t="str">
        <f>HYPERLINK("https://www.libhunt.com/r/"&amp;A1162)</f>
        <v>https://www.libhunt.com/r/pytest-selenium-auto</v>
      </c>
    </row>
    <row r="1164" spans="1:9" hidden="1" x14ac:dyDescent="0.25">
      <c r="A1164" t="s">
        <v>2476</v>
      </c>
      <c r="B1164" t="s">
        <v>2472</v>
      </c>
      <c r="C1164" s="1">
        <v>44680</v>
      </c>
      <c r="D1164" t="s">
        <v>7</v>
      </c>
      <c r="E1164" t="s">
        <v>8</v>
      </c>
      <c r="G1164" s="3" t="str">
        <f t="shared" si="79"/>
        <v>https://snyk.io/advisor/python/pytest-selenium-enhancer</v>
      </c>
      <c r="H1164" s="3" t="str">
        <f t="shared" si="80"/>
        <v>https://pypi.org/project/pytest-selenium-enhancer</v>
      </c>
    </row>
    <row r="1165" spans="1:9" hidden="1" x14ac:dyDescent="0.25">
      <c r="A1165" t="s">
        <v>2477</v>
      </c>
      <c r="B1165" t="s">
        <v>2478</v>
      </c>
      <c r="C1165" s="1">
        <v>42831</v>
      </c>
      <c r="D1165" t="s">
        <v>276</v>
      </c>
      <c r="E1165" t="s">
        <v>8</v>
      </c>
      <c r="G1165" s="3" t="str">
        <f t="shared" si="79"/>
        <v>https://snyk.io/advisor/python/pytest-selenium-pdiff</v>
      </c>
      <c r="H1165" s="3" t="str">
        <f t="shared" si="80"/>
        <v>https://pypi.org/project/pytest-selenium-pdiff</v>
      </c>
    </row>
    <row r="1166" spans="1:9" x14ac:dyDescent="0.25">
      <c r="A1166" t="s">
        <v>2479</v>
      </c>
      <c r="B1166" t="s">
        <v>2480</v>
      </c>
      <c r="C1166" s="1">
        <v>45387</v>
      </c>
      <c r="D1166" t="s">
        <v>8</v>
      </c>
      <c r="E1166" t="s">
        <v>475</v>
      </c>
      <c r="G1166" s="3" t="str">
        <f t="shared" si="79"/>
        <v>https://snyk.io/advisor/python/pytest-selfie</v>
      </c>
      <c r="H1166" s="3" t="str">
        <f t="shared" si="80"/>
        <v>https://pypi.org/project/pytest-selfie</v>
      </c>
      <c r="I1166" s="3" t="str">
        <f>HYPERLINK("https://www.libhunt.com/r/"&amp;A1165)</f>
        <v>https://www.libhunt.com/r/pytest-selenium-pdiff</v>
      </c>
    </row>
    <row r="1167" spans="1:9" hidden="1" x14ac:dyDescent="0.25">
      <c r="A1167" t="s">
        <v>2481</v>
      </c>
      <c r="B1167" t="s">
        <v>1880</v>
      </c>
      <c r="C1167" s="1">
        <v>43803</v>
      </c>
      <c r="D1167" t="s">
        <v>8</v>
      </c>
      <c r="E1167" t="s">
        <v>8</v>
      </c>
      <c r="G1167" s="3" t="str">
        <f t="shared" si="79"/>
        <v>https://snyk.io/advisor/python/pytest-send-email</v>
      </c>
      <c r="H1167" s="3" t="str">
        <f t="shared" si="80"/>
        <v>https://pypi.org/project/pytest-send-email</v>
      </c>
    </row>
    <row r="1168" spans="1:9" x14ac:dyDescent="0.25">
      <c r="A1168" t="s">
        <v>2482</v>
      </c>
      <c r="B1168" t="s">
        <v>2483</v>
      </c>
      <c r="C1168" s="1">
        <v>45407</v>
      </c>
      <c r="D1168" t="s">
        <v>8</v>
      </c>
      <c r="E1168" t="s">
        <v>47</v>
      </c>
      <c r="G1168" s="3" t="str">
        <f t="shared" si="79"/>
        <v>https://snyk.io/advisor/python/pytest-sentry</v>
      </c>
      <c r="H1168" s="3" t="str">
        <f t="shared" si="80"/>
        <v>https://pypi.org/project/pytest-sentry</v>
      </c>
      <c r="I1168" s="3" t="str">
        <f>HYPERLINK("https://www.libhunt.com/r/"&amp;A1167)</f>
        <v>https://www.libhunt.com/r/pytest-send-email</v>
      </c>
    </row>
    <row r="1169" spans="1:9" hidden="1" x14ac:dyDescent="0.25">
      <c r="A1169" t="s">
        <v>2484</v>
      </c>
      <c r="B1169" t="s">
        <v>2485</v>
      </c>
      <c r="C1169" s="1">
        <v>45069</v>
      </c>
      <c r="D1169" t="s">
        <v>7</v>
      </c>
      <c r="E1169" t="s">
        <v>8</v>
      </c>
      <c r="G1169" s="3" t="str">
        <f t="shared" si="79"/>
        <v>https://snyk.io/advisor/python/pytest-sequence-markers</v>
      </c>
      <c r="H1169" s="3" t="str">
        <f t="shared" si="80"/>
        <v>https://pypi.org/project/pytest-sequence-markers</v>
      </c>
    </row>
    <row r="1170" spans="1:9" x14ac:dyDescent="0.25">
      <c r="A1170" t="s">
        <v>2486</v>
      </c>
      <c r="B1170" t="s">
        <v>2487</v>
      </c>
      <c r="C1170" s="1">
        <v>45467</v>
      </c>
      <c r="D1170" t="s">
        <v>8</v>
      </c>
      <c r="E1170" t="s">
        <v>8</v>
      </c>
      <c r="G1170" s="3" t="str">
        <f t="shared" si="79"/>
        <v>https://snyk.io/advisor/python/pytest-server</v>
      </c>
      <c r="H1170" s="3" t="str">
        <f t="shared" si="80"/>
        <v>https://pypi.org/project/pytest-server</v>
      </c>
      <c r="I1170" s="3" t="str">
        <f>HYPERLINK("https://www.libhunt.com/r/"&amp;A1169)</f>
        <v>https://www.libhunt.com/r/pytest-sequence-markers</v>
      </c>
    </row>
    <row r="1171" spans="1:9" hidden="1" x14ac:dyDescent="0.25">
      <c r="A1171" t="s">
        <v>2488</v>
      </c>
      <c r="B1171" t="s">
        <v>2489</v>
      </c>
      <c r="C1171" s="1">
        <v>45279</v>
      </c>
      <c r="D1171" t="s">
        <v>7</v>
      </c>
      <c r="E1171" t="s">
        <v>47</v>
      </c>
      <c r="G1171" s="3" t="str">
        <f t="shared" si="79"/>
        <v>https://snyk.io/advisor/python/pytest-server-fixtures</v>
      </c>
      <c r="H1171" s="3" t="str">
        <f t="shared" si="80"/>
        <v>https://pypi.org/project/pytest-server-fixtures</v>
      </c>
    </row>
    <row r="1172" spans="1:9" hidden="1" x14ac:dyDescent="0.25">
      <c r="A1172" t="s">
        <v>2490</v>
      </c>
      <c r="B1172" t="s">
        <v>2491</v>
      </c>
      <c r="C1172" s="1">
        <v>44690</v>
      </c>
      <c r="D1172" t="s">
        <v>32</v>
      </c>
      <c r="E1172" t="s">
        <v>8</v>
      </c>
      <c r="G1172" s="3" t="str">
        <f t="shared" si="79"/>
        <v>https://snyk.io/advisor/python/pytest-serverless</v>
      </c>
      <c r="H1172" s="3" t="str">
        <f t="shared" si="80"/>
        <v>https://pypi.org/project/pytest-serverless</v>
      </c>
    </row>
    <row r="1173" spans="1:9" x14ac:dyDescent="0.25">
      <c r="A1173" t="s">
        <v>2492</v>
      </c>
      <c r="B1173" t="s">
        <v>2493</v>
      </c>
      <c r="C1173" s="1">
        <v>45460</v>
      </c>
      <c r="D1173" t="s">
        <v>66</v>
      </c>
      <c r="E1173" t="s">
        <v>337</v>
      </c>
      <c r="G1173" s="3" t="str">
        <f t="shared" si="79"/>
        <v>https://snyk.io/advisor/python/pytest-servers</v>
      </c>
      <c r="H1173" s="3" t="str">
        <f t="shared" si="80"/>
        <v>https://pypi.org/project/pytest-servers</v>
      </c>
      <c r="I1173" s="3" t="str">
        <f t="shared" ref="I1173:I1174" si="81">HYPERLINK("https://www.libhunt.com/r/"&amp;A1172)</f>
        <v>https://www.libhunt.com/r/pytest-serverless</v>
      </c>
    </row>
    <row r="1174" spans="1:9" x14ac:dyDescent="0.25">
      <c r="A1174" t="s">
        <v>2494</v>
      </c>
      <c r="C1174" s="1">
        <v>45423</v>
      </c>
      <c r="D1174" t="s">
        <v>7</v>
      </c>
      <c r="E1174" t="s">
        <v>256</v>
      </c>
      <c r="G1174" s="3" t="str">
        <f t="shared" si="79"/>
        <v>https://snyk.io/advisor/python/pytest-service</v>
      </c>
      <c r="H1174" s="3" t="str">
        <f t="shared" si="80"/>
        <v>https://pypi.org/project/pytest-service</v>
      </c>
      <c r="I1174" s="3" t="str">
        <f t="shared" si="81"/>
        <v>https://www.libhunt.com/r/pytest-servers</v>
      </c>
    </row>
    <row r="1175" spans="1:9" hidden="1" x14ac:dyDescent="0.25">
      <c r="A1175" t="s">
        <v>2495</v>
      </c>
      <c r="B1175" t="s">
        <v>2496</v>
      </c>
      <c r="C1175" s="1">
        <v>44134</v>
      </c>
      <c r="D1175" t="s">
        <v>261</v>
      </c>
      <c r="E1175" t="s">
        <v>8</v>
      </c>
      <c r="G1175" s="3" t="str">
        <f t="shared" si="79"/>
        <v>https://snyk.io/advisor/python/pytest-services</v>
      </c>
      <c r="H1175" s="3" t="str">
        <f t="shared" si="80"/>
        <v>https://pypi.org/project/pytest-services</v>
      </c>
    </row>
    <row r="1176" spans="1:9" hidden="1" x14ac:dyDescent="0.25">
      <c r="A1176" t="s">
        <v>2497</v>
      </c>
      <c r="B1176" t="s">
        <v>2498</v>
      </c>
      <c r="C1176" s="1">
        <v>44222</v>
      </c>
      <c r="D1176" t="s">
        <v>66</v>
      </c>
      <c r="E1176" t="s">
        <v>47</v>
      </c>
      <c r="G1176" s="3" t="str">
        <f t="shared" si="79"/>
        <v>https://snyk.io/advisor/python/pytest-session2file</v>
      </c>
      <c r="H1176" s="3" t="str">
        <f t="shared" si="80"/>
        <v>https://pypi.org/project/pytest-session2file</v>
      </c>
    </row>
    <row r="1177" spans="1:9" hidden="1" x14ac:dyDescent="0.25">
      <c r="A1177" t="s">
        <v>2499</v>
      </c>
      <c r="B1177" t="s">
        <v>2500</v>
      </c>
      <c r="C1177" s="1">
        <v>43235</v>
      </c>
      <c r="D1177" t="s">
        <v>32</v>
      </c>
      <c r="E1177" t="s">
        <v>8</v>
      </c>
      <c r="G1177" s="3" t="str">
        <f t="shared" si="79"/>
        <v>https://snyk.io/advisor/python/pytest-session-fixture-globalize</v>
      </c>
      <c r="H1177" s="3" t="str">
        <f t="shared" si="80"/>
        <v>https://pypi.org/project/pytest-session-fixture-globalize</v>
      </c>
    </row>
    <row r="1178" spans="1:9" hidden="1" x14ac:dyDescent="0.25">
      <c r="A1178" t="s">
        <v>2501</v>
      </c>
      <c r="B1178" t="s">
        <v>2502</v>
      </c>
      <c r="C1178" s="1">
        <v>42278</v>
      </c>
      <c r="D1178" t="s">
        <v>66</v>
      </c>
      <c r="E1178" t="s">
        <v>8</v>
      </c>
      <c r="G1178" s="3" t="str">
        <f t="shared" si="79"/>
        <v>https://snyk.io/advisor/python/pytest-session_to_file</v>
      </c>
      <c r="H1178" s="3" t="str">
        <f t="shared" si="80"/>
        <v>https://pypi.org/project/pytest-session_to_file</v>
      </c>
    </row>
    <row r="1179" spans="1:9" hidden="1" x14ac:dyDescent="0.25">
      <c r="A1179" t="s">
        <v>2503</v>
      </c>
      <c r="B1179" t="s">
        <v>2504</v>
      </c>
      <c r="C1179" s="1">
        <v>44949</v>
      </c>
      <c r="D1179" t="s">
        <v>8</v>
      </c>
      <c r="E1179" t="s">
        <v>8</v>
      </c>
      <c r="G1179" s="3" t="str">
        <f t="shared" si="79"/>
        <v>https://snyk.io/advisor/python/pytest-setupinfo</v>
      </c>
      <c r="H1179" s="3" t="str">
        <f t="shared" si="80"/>
        <v>https://pypi.org/project/pytest-setupinfo</v>
      </c>
    </row>
    <row r="1180" spans="1:9" hidden="1" x14ac:dyDescent="0.25">
      <c r="A1180" t="s">
        <v>2505</v>
      </c>
      <c r="B1180" t="s">
        <v>2506</v>
      </c>
      <c r="C1180" s="1">
        <v>43724</v>
      </c>
      <c r="D1180" t="s">
        <v>32</v>
      </c>
      <c r="E1180" t="s">
        <v>8</v>
      </c>
      <c r="G1180" s="3" t="str">
        <f t="shared" si="79"/>
        <v>https://snyk.io/advisor/python/pytest-sftpserver</v>
      </c>
      <c r="H1180" s="3" t="str">
        <f t="shared" si="80"/>
        <v>https://pypi.org/project/pytest-sftpserver</v>
      </c>
    </row>
    <row r="1181" spans="1:9" hidden="1" x14ac:dyDescent="0.25">
      <c r="A1181" t="s">
        <v>2507</v>
      </c>
      <c r="C1181" s="1">
        <v>44176</v>
      </c>
      <c r="D1181" t="s">
        <v>32</v>
      </c>
      <c r="E1181" t="s">
        <v>47</v>
      </c>
      <c r="G1181" s="3" t="str">
        <f t="shared" si="79"/>
        <v>https://snyk.io/advisor/python/pytest-shard</v>
      </c>
      <c r="H1181" s="3" t="str">
        <f t="shared" si="80"/>
        <v>https://pypi.org/project/pytest-shard</v>
      </c>
    </row>
    <row r="1182" spans="1:9" hidden="1" x14ac:dyDescent="0.25">
      <c r="A1182" t="s">
        <v>2508</v>
      </c>
      <c r="B1182" t="s">
        <v>2509</v>
      </c>
      <c r="C1182" s="1">
        <v>44825</v>
      </c>
      <c r="D1182" t="s">
        <v>32</v>
      </c>
      <c r="E1182" t="s">
        <v>33</v>
      </c>
      <c r="G1182" s="3" t="str">
        <f t="shared" si="79"/>
        <v>https://snyk.io/advisor/python/pytest-share-hdf</v>
      </c>
      <c r="H1182" s="3" t="str">
        <f t="shared" si="80"/>
        <v>https://pypi.org/project/pytest-share-hdf</v>
      </c>
    </row>
    <row r="1183" spans="1:9" hidden="1" x14ac:dyDescent="0.25">
      <c r="A1183" t="s">
        <v>2510</v>
      </c>
      <c r="B1183" t="s">
        <v>2511</v>
      </c>
      <c r="C1183" s="1">
        <v>44753</v>
      </c>
      <c r="D1183" t="s">
        <v>8</v>
      </c>
      <c r="E1183" t="s">
        <v>2512</v>
      </c>
      <c r="G1183" s="3" t="str">
        <f t="shared" si="79"/>
        <v>https://snyk.io/advisor/python/pytest-sharkreport</v>
      </c>
      <c r="H1183" s="3" t="str">
        <f t="shared" si="80"/>
        <v>https://pypi.org/project/pytest-sharkreport</v>
      </c>
    </row>
    <row r="1184" spans="1:9" hidden="1" x14ac:dyDescent="0.25">
      <c r="A1184" t="s">
        <v>2513</v>
      </c>
      <c r="B1184" t="s">
        <v>2514</v>
      </c>
      <c r="C1184" s="1">
        <v>44647</v>
      </c>
      <c r="D1184" t="s">
        <v>8</v>
      </c>
      <c r="E1184" t="s">
        <v>8</v>
      </c>
      <c r="G1184" s="3" t="str">
        <f t="shared" si="79"/>
        <v>https://snyk.io/advisor/python/pytest-shell</v>
      </c>
      <c r="H1184" s="3" t="str">
        <f t="shared" si="80"/>
        <v>https://pypi.org/project/pytest-shell</v>
      </c>
    </row>
    <row r="1185" spans="1:9" x14ac:dyDescent="0.25">
      <c r="A1185" t="s">
        <v>2515</v>
      </c>
      <c r="B1185" t="s">
        <v>2516</v>
      </c>
      <c r="C1185" s="1">
        <v>45345</v>
      </c>
      <c r="D1185" t="s">
        <v>7</v>
      </c>
      <c r="E1185" t="s">
        <v>2517</v>
      </c>
      <c r="G1185" s="3" t="str">
        <f t="shared" si="79"/>
        <v>https://snyk.io/advisor/python/pytest-shell-utilities</v>
      </c>
      <c r="H1185" s="3" t="str">
        <f t="shared" si="80"/>
        <v>https://pypi.org/project/pytest-shell-utilities</v>
      </c>
      <c r="I1185" s="3" t="str">
        <f>HYPERLINK("https://www.libhunt.com/r/"&amp;A1184)</f>
        <v>https://www.libhunt.com/r/pytest-shell</v>
      </c>
    </row>
    <row r="1186" spans="1:9" hidden="1" x14ac:dyDescent="0.25">
      <c r="A1186" t="s">
        <v>2518</v>
      </c>
      <c r="B1186" t="s">
        <v>2519</v>
      </c>
      <c r="C1186" s="1">
        <v>43872</v>
      </c>
      <c r="D1186" t="s">
        <v>8</v>
      </c>
      <c r="E1186" t="s">
        <v>47</v>
      </c>
      <c r="G1186" s="3" t="str">
        <f t="shared" si="79"/>
        <v>https://snyk.io/advisor/python/pytest-sheraf</v>
      </c>
      <c r="H1186" s="3" t="str">
        <f t="shared" si="80"/>
        <v>https://pypi.org/project/pytest-sheraf</v>
      </c>
    </row>
    <row r="1187" spans="1:9" hidden="1" x14ac:dyDescent="0.25">
      <c r="A1187" t="s">
        <v>2520</v>
      </c>
      <c r="B1187" t="s">
        <v>2521</v>
      </c>
      <c r="C1187" s="1">
        <v>45152</v>
      </c>
      <c r="D1187" t="s">
        <v>7</v>
      </c>
      <c r="E1187" t="s">
        <v>2522</v>
      </c>
      <c r="G1187" s="3" t="str">
        <f t="shared" si="79"/>
        <v>https://snyk.io/advisor/python/pytest-sherlock</v>
      </c>
      <c r="H1187" s="3" t="str">
        <f t="shared" si="80"/>
        <v>https://pypi.org/project/pytest-sherlock</v>
      </c>
    </row>
    <row r="1188" spans="1:9" hidden="1" x14ac:dyDescent="0.25">
      <c r="A1188" t="s">
        <v>2523</v>
      </c>
      <c r="B1188" t="s">
        <v>2524</v>
      </c>
      <c r="C1188" s="1">
        <v>44133</v>
      </c>
      <c r="D1188" t="s">
        <v>32</v>
      </c>
      <c r="E1188" t="s">
        <v>33</v>
      </c>
      <c r="G1188" s="3" t="str">
        <f t="shared" si="79"/>
        <v>https://snyk.io/advisor/python/pytest-shortcuts</v>
      </c>
      <c r="H1188" s="3" t="str">
        <f t="shared" si="80"/>
        <v>https://pypi.org/project/pytest-shortcuts</v>
      </c>
    </row>
    <row r="1189" spans="1:9" hidden="1" x14ac:dyDescent="0.25">
      <c r="A1189" t="s">
        <v>2525</v>
      </c>
      <c r="B1189" t="s">
        <v>2526</v>
      </c>
      <c r="C1189" s="1">
        <v>43613</v>
      </c>
      <c r="D1189" t="s">
        <v>7</v>
      </c>
      <c r="E1189" t="s">
        <v>47</v>
      </c>
      <c r="G1189" s="3" t="str">
        <f t="shared" si="79"/>
        <v>https://snyk.io/advisor/python/pytest-shutil</v>
      </c>
      <c r="H1189" s="3" t="str">
        <f t="shared" si="80"/>
        <v>https://pypi.org/project/pytest-shutil</v>
      </c>
    </row>
    <row r="1190" spans="1:9" x14ac:dyDescent="0.25">
      <c r="A1190" t="s">
        <v>2527</v>
      </c>
      <c r="B1190" t="s">
        <v>2528</v>
      </c>
      <c r="C1190" s="1">
        <v>45379</v>
      </c>
      <c r="D1190" t="s">
        <v>8</v>
      </c>
      <c r="E1190" t="s">
        <v>216</v>
      </c>
      <c r="G1190" s="3" t="str">
        <f t="shared" si="79"/>
        <v>https://snyk.io/advisor/python/pytest-simbind</v>
      </c>
      <c r="H1190" s="3" t="str">
        <f t="shared" si="80"/>
        <v>https://pypi.org/project/pytest-simbind</v>
      </c>
      <c r="I1190" s="3" t="str">
        <f>HYPERLINK("https://www.libhunt.com/r/"&amp;A1189)</f>
        <v>https://www.libhunt.com/r/pytest-shutil</v>
      </c>
    </row>
    <row r="1191" spans="1:9" hidden="1" x14ac:dyDescent="0.25">
      <c r="A1191" t="s">
        <v>2529</v>
      </c>
      <c r="B1191" t="s">
        <v>2530</v>
      </c>
      <c r="C1191" s="1">
        <v>44371</v>
      </c>
      <c r="D1191" t="s">
        <v>32</v>
      </c>
      <c r="E1191" t="s">
        <v>8</v>
      </c>
      <c r="G1191" s="3" t="str">
        <f t="shared" si="79"/>
        <v>https://snyk.io/advisor/python/pytest-simplehttpserver</v>
      </c>
      <c r="H1191" s="3" t="str">
        <f t="shared" si="80"/>
        <v>https://pypi.org/project/pytest-simplehttpserver</v>
      </c>
    </row>
    <row r="1192" spans="1:9" hidden="1" x14ac:dyDescent="0.25">
      <c r="A1192" t="s">
        <v>2531</v>
      </c>
      <c r="B1192" t="s">
        <v>2532</v>
      </c>
      <c r="C1192" s="1">
        <v>43796</v>
      </c>
      <c r="D1192" t="s">
        <v>8</v>
      </c>
      <c r="E1192" t="s">
        <v>8</v>
      </c>
      <c r="G1192" s="3" t="str">
        <f t="shared" si="79"/>
        <v>https://snyk.io/advisor/python/pytest-simple-plugin</v>
      </c>
      <c r="H1192" s="3" t="str">
        <f t="shared" si="80"/>
        <v>https://pypi.org/project/pytest-simple-plugin</v>
      </c>
    </row>
    <row r="1193" spans="1:9" hidden="1" x14ac:dyDescent="0.25">
      <c r="A1193" t="s">
        <v>2533</v>
      </c>
      <c r="B1193" t="s">
        <v>2534</v>
      </c>
      <c r="C1193" s="1">
        <v>44152</v>
      </c>
      <c r="D1193" t="s">
        <v>32</v>
      </c>
      <c r="E1193" t="s">
        <v>47</v>
      </c>
      <c r="G1193" s="3" t="str">
        <f t="shared" si="79"/>
        <v>https://snyk.io/advisor/python/pytest-simple-settings</v>
      </c>
      <c r="H1193" s="3" t="str">
        <f t="shared" si="80"/>
        <v>https://pypi.org/project/pytest-simple-settings</v>
      </c>
    </row>
    <row r="1194" spans="1:9" hidden="1" x14ac:dyDescent="0.25">
      <c r="A1194" t="s">
        <v>2535</v>
      </c>
      <c r="B1194" t="s">
        <v>2536</v>
      </c>
      <c r="C1194" s="1">
        <v>42495</v>
      </c>
      <c r="D1194" t="s">
        <v>32</v>
      </c>
      <c r="E1194" t="s">
        <v>1872</v>
      </c>
      <c r="G1194" s="3" t="str">
        <f t="shared" si="79"/>
        <v>https://snyk.io/advisor/python/pytest-single-file-logging</v>
      </c>
      <c r="H1194" s="3" t="str">
        <f t="shared" si="80"/>
        <v>https://pypi.org/project/pytest-single-file-logging</v>
      </c>
    </row>
    <row r="1195" spans="1:9" x14ac:dyDescent="0.25">
      <c r="A1195" t="s">
        <v>2537</v>
      </c>
      <c r="B1195" t="s">
        <v>2439</v>
      </c>
      <c r="C1195" s="1">
        <v>45295</v>
      </c>
      <c r="D1195" t="s">
        <v>7</v>
      </c>
      <c r="E1195" t="s">
        <v>2538</v>
      </c>
      <c r="G1195" s="3" t="str">
        <f t="shared" si="79"/>
        <v>https://snyk.io/advisor/python/pytest-skip-markers</v>
      </c>
      <c r="H1195" s="3" t="str">
        <f t="shared" si="80"/>
        <v>https://pypi.org/project/pytest-skip-markers</v>
      </c>
      <c r="I1195" s="3" t="str">
        <f>HYPERLINK("https://www.libhunt.com/r/"&amp;A1194)</f>
        <v>https://www.libhunt.com/r/pytest-single-file-logging</v>
      </c>
    </row>
    <row r="1196" spans="1:9" hidden="1" x14ac:dyDescent="0.25">
      <c r="A1196" t="s">
        <v>2539</v>
      </c>
      <c r="B1196" t="s">
        <v>2540</v>
      </c>
      <c r="C1196" s="1">
        <v>42820</v>
      </c>
      <c r="D1196" t="s">
        <v>66</v>
      </c>
      <c r="E1196" t="s">
        <v>2541</v>
      </c>
      <c r="G1196" s="3" t="str">
        <f t="shared" si="79"/>
        <v>https://snyk.io/advisor/python/pytest-skipper</v>
      </c>
      <c r="H1196" s="3" t="str">
        <f t="shared" si="80"/>
        <v>https://pypi.org/project/pytest-skipper</v>
      </c>
    </row>
    <row r="1197" spans="1:9" hidden="1" x14ac:dyDescent="0.25">
      <c r="A1197" t="s">
        <v>2542</v>
      </c>
      <c r="B1197" t="s">
        <v>2543</v>
      </c>
      <c r="C1197" s="1">
        <v>43127</v>
      </c>
      <c r="D1197" t="s">
        <v>66</v>
      </c>
      <c r="E1197" t="s">
        <v>782</v>
      </c>
      <c r="G1197" s="3" t="str">
        <f t="shared" si="79"/>
        <v>https://snyk.io/advisor/python/pytest-skippy</v>
      </c>
      <c r="H1197" s="3" t="str">
        <f t="shared" si="80"/>
        <v>https://pypi.org/project/pytest-skippy</v>
      </c>
    </row>
    <row r="1198" spans="1:9" hidden="1" x14ac:dyDescent="0.25">
      <c r="A1198" t="s">
        <v>2544</v>
      </c>
      <c r="B1198" t="s">
        <v>2545</v>
      </c>
      <c r="C1198" s="1">
        <v>44966</v>
      </c>
      <c r="D1198" t="s">
        <v>8</v>
      </c>
      <c r="E1198" t="s">
        <v>84</v>
      </c>
      <c r="G1198" s="3" t="str">
        <f t="shared" si="79"/>
        <v>https://snyk.io/advisor/python/pytest-skip-slow</v>
      </c>
      <c r="H1198" s="3" t="str">
        <f t="shared" si="80"/>
        <v>https://pypi.org/project/pytest-skip-slow</v>
      </c>
    </row>
    <row r="1199" spans="1:9" hidden="1" x14ac:dyDescent="0.25">
      <c r="A1199" t="s">
        <v>2546</v>
      </c>
      <c r="B1199" t="s">
        <v>2547</v>
      </c>
      <c r="C1199" s="1">
        <v>45255</v>
      </c>
      <c r="D1199" t="s">
        <v>32</v>
      </c>
      <c r="E1199" t="s">
        <v>1528</v>
      </c>
      <c r="G1199" s="3" t="str">
        <f t="shared" si="79"/>
        <v>https://snyk.io/advisor/python/pytest-skipuntil</v>
      </c>
      <c r="H1199" s="3" t="str">
        <f t="shared" si="80"/>
        <v>https://pypi.org/project/pytest-skipuntil</v>
      </c>
    </row>
    <row r="1200" spans="1:9" hidden="1" x14ac:dyDescent="0.25">
      <c r="A1200" t="s">
        <v>2548</v>
      </c>
      <c r="B1200" t="s">
        <v>1724</v>
      </c>
      <c r="C1200" s="1">
        <v>44180</v>
      </c>
      <c r="D1200" t="s">
        <v>7</v>
      </c>
      <c r="E1200" t="s">
        <v>8</v>
      </c>
      <c r="G1200" s="3" t="str">
        <f t="shared" si="79"/>
        <v>https://snyk.io/advisor/python/pytest-slack</v>
      </c>
      <c r="H1200" s="3" t="str">
        <f t="shared" si="80"/>
        <v>https://pypi.org/project/pytest-slack</v>
      </c>
    </row>
    <row r="1201" spans="1:9" hidden="1" x14ac:dyDescent="0.25">
      <c r="A1201" t="s">
        <v>2549</v>
      </c>
      <c r="B1201" t="s">
        <v>2545</v>
      </c>
      <c r="C1201" s="1">
        <v>44467</v>
      </c>
      <c r="D1201" t="s">
        <v>8</v>
      </c>
      <c r="E1201" t="s">
        <v>8</v>
      </c>
      <c r="G1201" s="3" t="str">
        <f t="shared" si="79"/>
        <v>https://snyk.io/advisor/python/pytest-slow</v>
      </c>
      <c r="H1201" s="3" t="str">
        <f t="shared" si="80"/>
        <v>https://pypi.org/project/pytest-slow</v>
      </c>
    </row>
    <row r="1202" spans="1:9" hidden="1" x14ac:dyDescent="0.25">
      <c r="A1202" t="s">
        <v>2550</v>
      </c>
      <c r="B1202" t="s">
        <v>2551</v>
      </c>
      <c r="C1202" s="1">
        <v>44906</v>
      </c>
      <c r="D1202" t="s">
        <v>32</v>
      </c>
      <c r="E1202" t="s">
        <v>8</v>
      </c>
      <c r="G1202" s="3" t="str">
        <f t="shared" si="79"/>
        <v>https://snyk.io/advisor/python/pytest-slowest-first</v>
      </c>
      <c r="H1202" s="3" t="str">
        <f t="shared" si="80"/>
        <v>https://pypi.org/project/pytest-slowest-first</v>
      </c>
    </row>
    <row r="1203" spans="1:9" x14ac:dyDescent="0.25">
      <c r="A1203" t="s">
        <v>2552</v>
      </c>
      <c r="B1203" t="s">
        <v>2553</v>
      </c>
      <c r="C1203" s="1">
        <v>45321</v>
      </c>
      <c r="D1203" t="s">
        <v>32</v>
      </c>
      <c r="E1203" t="s">
        <v>1132</v>
      </c>
      <c r="G1203" s="3" t="str">
        <f t="shared" si="79"/>
        <v>https://snyk.io/advisor/python/pytest-slow-first</v>
      </c>
      <c r="H1203" s="3" t="str">
        <f t="shared" si="80"/>
        <v>https://pypi.org/project/pytest-slow-first</v>
      </c>
      <c r="I1203" s="3" t="str">
        <f>HYPERLINK("https://www.libhunt.com/r/"&amp;A1202)</f>
        <v>https://www.libhunt.com/r/pytest-slowest-first</v>
      </c>
    </row>
    <row r="1204" spans="1:9" hidden="1" x14ac:dyDescent="0.25">
      <c r="A1204" t="s">
        <v>2554</v>
      </c>
      <c r="B1204" t="s">
        <v>2555</v>
      </c>
      <c r="C1204" s="1">
        <v>44905</v>
      </c>
      <c r="D1204" t="s">
        <v>32</v>
      </c>
      <c r="E1204" t="s">
        <v>33</v>
      </c>
      <c r="G1204" s="3" t="str">
        <f t="shared" si="79"/>
        <v>https://snyk.io/advisor/python/pytest-slow-last</v>
      </c>
      <c r="H1204" s="3" t="str">
        <f t="shared" si="80"/>
        <v>https://pypi.org/project/pytest-slow-last</v>
      </c>
    </row>
    <row r="1205" spans="1:9" hidden="1" x14ac:dyDescent="0.25">
      <c r="A1205" t="s">
        <v>2556</v>
      </c>
      <c r="B1205" t="s">
        <v>2557</v>
      </c>
      <c r="C1205" s="1">
        <v>43377</v>
      </c>
      <c r="D1205" t="s">
        <v>8</v>
      </c>
      <c r="E1205" t="s">
        <v>33</v>
      </c>
      <c r="G1205" s="3" t="str">
        <f t="shared" si="79"/>
        <v>https://snyk.io/advisor/python/pytest-smartcollect</v>
      </c>
      <c r="H1205" s="3" t="str">
        <f t="shared" si="80"/>
        <v>https://pypi.org/project/pytest-smartcollect</v>
      </c>
    </row>
    <row r="1206" spans="1:9" hidden="1" x14ac:dyDescent="0.25">
      <c r="A1206" t="s">
        <v>2558</v>
      </c>
      <c r="B1206" t="s">
        <v>2559</v>
      </c>
      <c r="C1206" s="1">
        <v>43008</v>
      </c>
      <c r="D1206" t="s">
        <v>66</v>
      </c>
      <c r="E1206" t="s">
        <v>8</v>
      </c>
      <c r="G1206" s="3" t="str">
        <f t="shared" si="79"/>
        <v>https://snyk.io/advisor/python/pytest-smartcov</v>
      </c>
      <c r="H1206" s="3" t="str">
        <f t="shared" si="80"/>
        <v>https://pypi.org/project/pytest-smartcov</v>
      </c>
    </row>
    <row r="1207" spans="1:9" hidden="1" x14ac:dyDescent="0.25">
      <c r="A1207" t="s">
        <v>2560</v>
      </c>
      <c r="B1207" t="s">
        <v>2561</v>
      </c>
      <c r="C1207" s="1">
        <v>44738</v>
      </c>
      <c r="D1207" t="s">
        <v>8</v>
      </c>
      <c r="E1207" t="s">
        <v>8</v>
      </c>
      <c r="G1207" s="3" t="str">
        <f t="shared" si="79"/>
        <v>https://snyk.io/advisor/python/pytest-smell</v>
      </c>
      <c r="H1207" s="3" t="str">
        <f t="shared" si="80"/>
        <v>https://pypi.org/project/pytest-smell</v>
      </c>
    </row>
    <row r="1208" spans="1:9" hidden="1" x14ac:dyDescent="0.25">
      <c r="A1208" t="s">
        <v>2562</v>
      </c>
      <c r="B1208" t="s">
        <v>2563</v>
      </c>
      <c r="C1208" s="1">
        <v>44247</v>
      </c>
      <c r="D1208" t="s">
        <v>8</v>
      </c>
      <c r="E1208" t="s">
        <v>47</v>
      </c>
      <c r="G1208" s="3" t="str">
        <f t="shared" si="79"/>
        <v>https://snyk.io/advisor/python/pytest-smtp</v>
      </c>
      <c r="H1208" s="3" t="str">
        <f t="shared" si="80"/>
        <v>https://pypi.org/project/pytest-smtp</v>
      </c>
    </row>
    <row r="1209" spans="1:9" hidden="1" x14ac:dyDescent="0.25">
      <c r="A1209" t="s">
        <v>2564</v>
      </c>
      <c r="B1209" t="s">
        <v>2565</v>
      </c>
      <c r="C1209" s="1">
        <v>45104</v>
      </c>
      <c r="D1209" t="s">
        <v>7</v>
      </c>
      <c r="E1209" t="s">
        <v>8</v>
      </c>
      <c r="G1209" s="3" t="str">
        <f t="shared" si="79"/>
        <v>https://snyk.io/advisor/python/pytest-smtp4dev</v>
      </c>
      <c r="H1209" s="3" t="str">
        <f t="shared" si="80"/>
        <v>https://pypi.org/project/pytest-smtp4dev</v>
      </c>
    </row>
    <row r="1210" spans="1:9" hidden="1" x14ac:dyDescent="0.25">
      <c r="A1210" t="s">
        <v>2566</v>
      </c>
      <c r="B1210" t="s">
        <v>2567</v>
      </c>
      <c r="C1210" s="1">
        <v>45061</v>
      </c>
      <c r="D1210" t="s">
        <v>8</v>
      </c>
      <c r="E1210" t="s">
        <v>47</v>
      </c>
      <c r="G1210" s="3" t="str">
        <f t="shared" si="79"/>
        <v>https://snyk.io/advisor/python/pytest-smtpd</v>
      </c>
      <c r="H1210" s="3" t="str">
        <f t="shared" si="80"/>
        <v>https://pypi.org/project/pytest-smtpd</v>
      </c>
    </row>
    <row r="1211" spans="1:9" hidden="1" x14ac:dyDescent="0.25">
      <c r="A1211" t="s">
        <v>2568</v>
      </c>
      <c r="B1211" t="s">
        <v>2569</v>
      </c>
      <c r="C1211" s="1">
        <v>45263</v>
      </c>
      <c r="D1211" t="s">
        <v>276</v>
      </c>
      <c r="E1211" t="s">
        <v>690</v>
      </c>
      <c r="G1211" s="3" t="str">
        <f t="shared" si="79"/>
        <v>https://snyk.io/advisor/python/pytest-smtp-test-server</v>
      </c>
      <c r="H1211" s="3" t="str">
        <f t="shared" si="80"/>
        <v>https://pypi.org/project/pytest-smtp-test-server</v>
      </c>
    </row>
    <row r="1212" spans="1:9" hidden="1" x14ac:dyDescent="0.25">
      <c r="A1212" t="s">
        <v>2570</v>
      </c>
      <c r="B1212" t="s">
        <v>2571</v>
      </c>
      <c r="C1212" s="1">
        <v>43773</v>
      </c>
      <c r="D1212" t="s">
        <v>66</v>
      </c>
      <c r="E1212" t="s">
        <v>2572</v>
      </c>
      <c r="G1212" s="3" t="str">
        <f t="shared" si="79"/>
        <v>https://snyk.io/advisor/python/pytest-snail</v>
      </c>
      <c r="H1212" s="3" t="str">
        <f t="shared" si="80"/>
        <v>https://pypi.org/project/pytest-snail</v>
      </c>
    </row>
    <row r="1213" spans="1:9" hidden="1" x14ac:dyDescent="0.25">
      <c r="A1213" t="s">
        <v>2573</v>
      </c>
      <c r="B1213" t="s">
        <v>2574</v>
      </c>
      <c r="C1213" s="1">
        <v>42320</v>
      </c>
      <c r="D1213" t="s">
        <v>8</v>
      </c>
      <c r="E1213" t="s">
        <v>8</v>
      </c>
      <c r="G1213" s="3" t="str">
        <f t="shared" si="79"/>
        <v>https://snyk.io/advisor/python/pytest-snapci</v>
      </c>
      <c r="H1213" s="3" t="str">
        <f t="shared" si="80"/>
        <v>https://pypi.org/project/pytest-snapci</v>
      </c>
    </row>
    <row r="1214" spans="1:9" hidden="1" x14ac:dyDescent="0.25">
      <c r="A1214" t="s">
        <v>2575</v>
      </c>
      <c r="B1214" t="s">
        <v>2576</v>
      </c>
      <c r="C1214" s="1">
        <v>44674</v>
      </c>
      <c r="D1214" t="s">
        <v>32</v>
      </c>
      <c r="E1214" t="s">
        <v>240</v>
      </c>
      <c r="G1214" s="3" t="str">
        <f t="shared" si="79"/>
        <v>https://snyk.io/advisor/python/pytest-snapshot</v>
      </c>
      <c r="H1214" s="3" t="str">
        <f t="shared" si="80"/>
        <v>https://pypi.org/project/pytest-snapshot</v>
      </c>
    </row>
    <row r="1215" spans="1:9" hidden="1" x14ac:dyDescent="0.25">
      <c r="A1215" t="s">
        <v>2577</v>
      </c>
      <c r="B1215" t="s">
        <v>2576</v>
      </c>
      <c r="C1215" s="1">
        <v>45132</v>
      </c>
      <c r="D1215" t="s">
        <v>32</v>
      </c>
      <c r="E1215" t="s">
        <v>240</v>
      </c>
      <c r="G1215" s="3" t="str">
        <f t="shared" si="79"/>
        <v>https://snyk.io/advisor/python/pytest-snapshot-with-message-generator</v>
      </c>
      <c r="H1215" s="3" t="str">
        <f t="shared" si="80"/>
        <v>https://pypi.org/project/pytest-snapshot-with-message-generator</v>
      </c>
    </row>
    <row r="1216" spans="1:9" hidden="1" x14ac:dyDescent="0.25">
      <c r="A1216" t="s">
        <v>2578</v>
      </c>
      <c r="C1216" s="1">
        <v>44328</v>
      </c>
      <c r="D1216" t="s">
        <v>8</v>
      </c>
      <c r="E1216" t="s">
        <v>8</v>
      </c>
      <c r="G1216" s="3" t="str">
        <f t="shared" si="79"/>
        <v>https://snyk.io/advisor/python/pytest-snmpserver</v>
      </c>
      <c r="H1216" s="3" t="str">
        <f t="shared" si="80"/>
        <v>https://pypi.org/project/pytest-snmpserver</v>
      </c>
    </row>
    <row r="1217" spans="1:9" hidden="1" x14ac:dyDescent="0.25">
      <c r="A1217" t="s">
        <v>2579</v>
      </c>
      <c r="B1217" t="s">
        <v>2580</v>
      </c>
      <c r="C1217" s="1">
        <v>44566</v>
      </c>
      <c r="D1217" t="s">
        <v>32</v>
      </c>
      <c r="E1217" t="s">
        <v>1642</v>
      </c>
      <c r="G1217" s="3" t="str">
        <f t="shared" si="79"/>
        <v>https://snyk.io/advisor/python/pytest-snowflake-bdd</v>
      </c>
      <c r="H1217" s="3" t="str">
        <f t="shared" si="80"/>
        <v>https://pypi.org/project/pytest-snowflake-bdd</v>
      </c>
    </row>
    <row r="1218" spans="1:9" x14ac:dyDescent="0.25">
      <c r="A1218" t="s">
        <v>2581</v>
      </c>
      <c r="B1218" t="s">
        <v>2582</v>
      </c>
      <c r="C1218" s="1">
        <v>45319</v>
      </c>
      <c r="D1218" t="s">
        <v>32</v>
      </c>
      <c r="E1218" t="s">
        <v>1722</v>
      </c>
      <c r="G1218" s="3" t="str">
        <f t="shared" si="79"/>
        <v>https://snyk.io/advisor/python/pytest-socket</v>
      </c>
      <c r="H1218" s="3" t="str">
        <f t="shared" si="80"/>
        <v>https://pypi.org/project/pytest-socket</v>
      </c>
      <c r="I1218" s="3" t="str">
        <f>HYPERLINK("https://www.libhunt.com/r/"&amp;A1217)</f>
        <v>https://www.libhunt.com/r/pytest-snowflake-bdd</v>
      </c>
    </row>
    <row r="1219" spans="1:9" hidden="1" x14ac:dyDescent="0.25">
      <c r="A1219" t="s">
        <v>2583</v>
      </c>
      <c r="B1219" t="s">
        <v>2584</v>
      </c>
      <c r="C1219" s="1">
        <v>44790</v>
      </c>
      <c r="D1219" t="s">
        <v>8</v>
      </c>
      <c r="E1219" t="s">
        <v>8</v>
      </c>
      <c r="G1219" s="3" t="str">
        <f t="shared" ref="G1219:G1282" si="82">HYPERLINK("https://snyk.io/advisor/python/"&amp;A1219)</f>
        <v>https://snyk.io/advisor/python/pytest-sofaepione</v>
      </c>
      <c r="H1219" s="3" t="str">
        <f t="shared" ref="H1219:H1282" si="83">HYPERLINK("https://pypi.org/project/"&amp;A1219)</f>
        <v>https://pypi.org/project/pytest-sofaepione</v>
      </c>
    </row>
    <row r="1220" spans="1:9" hidden="1" x14ac:dyDescent="0.25">
      <c r="A1220" t="s">
        <v>2585</v>
      </c>
      <c r="C1220" s="1">
        <v>43956</v>
      </c>
      <c r="D1220" t="s">
        <v>66</v>
      </c>
      <c r="E1220" t="s">
        <v>47</v>
      </c>
      <c r="G1220" s="3" t="str">
        <f t="shared" si="82"/>
        <v>https://snyk.io/advisor/python/pytest-soft-assertions</v>
      </c>
      <c r="H1220" s="3" t="str">
        <f t="shared" si="83"/>
        <v>https://pypi.org/project/pytest-soft-assertions</v>
      </c>
    </row>
    <row r="1221" spans="1:9" hidden="1" x14ac:dyDescent="0.25">
      <c r="A1221" t="s">
        <v>2586</v>
      </c>
      <c r="B1221" t="s">
        <v>2587</v>
      </c>
      <c r="C1221" s="1">
        <v>44576</v>
      </c>
      <c r="D1221" t="s">
        <v>399</v>
      </c>
      <c r="E1221" t="s">
        <v>2588</v>
      </c>
      <c r="G1221" s="3" t="str">
        <f t="shared" si="82"/>
        <v>https://snyk.io/advisor/python/pytest-solidity</v>
      </c>
      <c r="H1221" s="3" t="str">
        <f t="shared" si="83"/>
        <v>https://pypi.org/project/pytest-solidity</v>
      </c>
    </row>
    <row r="1222" spans="1:9" hidden="1" x14ac:dyDescent="0.25">
      <c r="A1222" t="s">
        <v>2589</v>
      </c>
      <c r="B1222" t="s">
        <v>2590</v>
      </c>
      <c r="C1222" s="1">
        <v>43962</v>
      </c>
      <c r="D1222" t="s">
        <v>66</v>
      </c>
      <c r="E1222" t="s">
        <v>240</v>
      </c>
      <c r="G1222" s="3" t="str">
        <f t="shared" si="82"/>
        <v>https://snyk.io/advisor/python/pytest-solr</v>
      </c>
      <c r="H1222" s="3" t="str">
        <f t="shared" si="83"/>
        <v>https://pypi.org/project/pytest-solr</v>
      </c>
    </row>
    <row r="1223" spans="1:9" x14ac:dyDescent="0.25">
      <c r="A1223" t="s">
        <v>2591</v>
      </c>
      <c r="B1223" t="s">
        <v>2592</v>
      </c>
      <c r="C1223" s="1">
        <v>45298</v>
      </c>
      <c r="D1223" t="s">
        <v>8</v>
      </c>
      <c r="E1223" t="s">
        <v>2517</v>
      </c>
      <c r="G1223" s="3" t="str">
        <f t="shared" si="82"/>
        <v>https://snyk.io/advisor/python/pytest-sort</v>
      </c>
      <c r="H1223" s="3" t="str">
        <f t="shared" si="83"/>
        <v>https://pypi.org/project/pytest-sort</v>
      </c>
      <c r="I1223" s="3" t="str">
        <f>HYPERLINK("https://www.libhunt.com/r/"&amp;A1222)</f>
        <v>https://www.libhunt.com/r/pytest-solr</v>
      </c>
    </row>
    <row r="1224" spans="1:9" hidden="1" x14ac:dyDescent="0.25">
      <c r="A1224" t="s">
        <v>2593</v>
      </c>
      <c r="B1224" t="s">
        <v>2594</v>
      </c>
      <c r="C1224" s="1">
        <v>44306</v>
      </c>
      <c r="D1224" t="s">
        <v>32</v>
      </c>
      <c r="E1224" t="s">
        <v>538</v>
      </c>
      <c r="G1224" s="3" t="str">
        <f t="shared" si="82"/>
        <v>https://snyk.io/advisor/python/pytest-sorter</v>
      </c>
      <c r="H1224" s="3" t="str">
        <f t="shared" si="83"/>
        <v>https://pypi.org/project/pytest-sorter</v>
      </c>
    </row>
    <row r="1225" spans="1:9" hidden="1" x14ac:dyDescent="0.25">
      <c r="A1225" t="s">
        <v>2595</v>
      </c>
      <c r="B1225" t="s">
        <v>2596</v>
      </c>
      <c r="C1225" s="1">
        <v>45142</v>
      </c>
      <c r="D1225" t="s">
        <v>276</v>
      </c>
      <c r="E1225" t="s">
        <v>47</v>
      </c>
      <c r="G1225" s="3" t="str">
        <f t="shared" si="82"/>
        <v>https://snyk.io/advisor/python/pytest-sosu</v>
      </c>
      <c r="H1225" s="3" t="str">
        <f t="shared" si="83"/>
        <v>https://pypi.org/project/pytest-sosu</v>
      </c>
    </row>
    <row r="1226" spans="1:9" hidden="1" x14ac:dyDescent="0.25">
      <c r="A1226" t="s">
        <v>2597</v>
      </c>
      <c r="B1226" t="s">
        <v>2598</v>
      </c>
      <c r="C1226" s="1">
        <v>44440</v>
      </c>
      <c r="D1226" t="s">
        <v>32</v>
      </c>
      <c r="E1226" t="s">
        <v>47</v>
      </c>
      <c r="G1226" s="3" t="str">
        <f t="shared" si="82"/>
        <v>https://snyk.io/advisor/python/pytest-sourceorder</v>
      </c>
      <c r="H1226" s="3" t="str">
        <f t="shared" si="83"/>
        <v>https://pypi.org/project/pytest-sourceorder</v>
      </c>
    </row>
    <row r="1227" spans="1:9" hidden="1" x14ac:dyDescent="0.25">
      <c r="A1227" t="s">
        <v>2599</v>
      </c>
      <c r="B1227" t="s">
        <v>2600</v>
      </c>
      <c r="C1227" s="1">
        <v>43884</v>
      </c>
      <c r="D1227" t="s">
        <v>32</v>
      </c>
      <c r="E1227" t="s">
        <v>47</v>
      </c>
      <c r="G1227" s="3" t="str">
        <f t="shared" si="82"/>
        <v>https://snyk.io/advisor/python/pytest-spark</v>
      </c>
      <c r="H1227" s="3" t="str">
        <f t="shared" si="83"/>
        <v>https://pypi.org/project/pytest-spark</v>
      </c>
    </row>
    <row r="1228" spans="1:9" hidden="1" x14ac:dyDescent="0.25">
      <c r="A1228" t="s">
        <v>2601</v>
      </c>
      <c r="B1228" t="s">
        <v>2602</v>
      </c>
      <c r="C1228" s="1">
        <v>42216</v>
      </c>
      <c r="D1228" t="s">
        <v>32</v>
      </c>
      <c r="E1228" t="s">
        <v>8</v>
      </c>
      <c r="G1228" s="3" t="str">
        <f t="shared" si="82"/>
        <v>https://snyk.io/advisor/python/pytest-spawner</v>
      </c>
      <c r="H1228" s="3" t="str">
        <f t="shared" si="83"/>
        <v>https://pypi.org/project/pytest-spawner</v>
      </c>
    </row>
    <row r="1229" spans="1:9" hidden="1" x14ac:dyDescent="0.25">
      <c r="A1229" t="s">
        <v>2603</v>
      </c>
      <c r="B1229" t="s">
        <v>2604</v>
      </c>
      <c r="C1229" s="1">
        <v>44320</v>
      </c>
      <c r="D1229" t="s">
        <v>8</v>
      </c>
      <c r="E1229" t="s">
        <v>8</v>
      </c>
      <c r="G1229" s="3" t="str">
        <f t="shared" si="82"/>
        <v>https://snyk.io/advisor/python/pytest-spec</v>
      </c>
      <c r="H1229" s="3" t="str">
        <f t="shared" si="83"/>
        <v>https://pypi.org/project/pytest-spec</v>
      </c>
    </row>
    <row r="1230" spans="1:9" x14ac:dyDescent="0.25">
      <c r="A1230" t="s">
        <v>2605</v>
      </c>
      <c r="B1230" t="s">
        <v>2606</v>
      </c>
      <c r="C1230" s="1">
        <v>45392</v>
      </c>
      <c r="D1230" t="s">
        <v>8</v>
      </c>
      <c r="E1230" t="s">
        <v>2607</v>
      </c>
      <c r="G1230" s="3" t="str">
        <f t="shared" si="82"/>
        <v>https://snyk.io/advisor/python/pytest-spec2md</v>
      </c>
      <c r="H1230" s="3" t="str">
        <f t="shared" si="83"/>
        <v>https://pypi.org/project/pytest-spec2md</v>
      </c>
      <c r="I1230" s="3" t="str">
        <f>HYPERLINK("https://www.libhunt.com/r/"&amp;A1229)</f>
        <v>https://www.libhunt.com/r/pytest-spec</v>
      </c>
    </row>
    <row r="1231" spans="1:9" hidden="1" x14ac:dyDescent="0.25">
      <c r="A1231" t="s">
        <v>2608</v>
      </c>
      <c r="B1231" t="s">
        <v>2609</v>
      </c>
      <c r="C1231" s="1">
        <v>44948</v>
      </c>
      <c r="D1231" t="s">
        <v>66</v>
      </c>
      <c r="E1231" t="s">
        <v>1008</v>
      </c>
      <c r="G1231" s="3" t="str">
        <f t="shared" si="82"/>
        <v>https://snyk.io/advisor/python/pytest-speed</v>
      </c>
      <c r="H1231" s="3" t="str">
        <f t="shared" si="83"/>
        <v>https://pypi.org/project/pytest-speed</v>
      </c>
    </row>
    <row r="1232" spans="1:9" x14ac:dyDescent="0.25">
      <c r="A1232" t="s">
        <v>2610</v>
      </c>
      <c r="B1232" t="s">
        <v>2611</v>
      </c>
      <c r="C1232" s="1">
        <v>45395</v>
      </c>
      <c r="D1232" t="s">
        <v>32</v>
      </c>
      <c r="E1232" t="s">
        <v>1270</v>
      </c>
      <c r="G1232" s="3" t="str">
        <f t="shared" si="82"/>
        <v>https://snyk.io/advisor/python/pytest-sphinx</v>
      </c>
      <c r="H1232" s="3" t="str">
        <f t="shared" si="83"/>
        <v>https://pypi.org/project/pytest-sphinx</v>
      </c>
      <c r="I1232" s="3" t="str">
        <f t="shared" ref="I1232:I1233" si="84">HYPERLINK("https://www.libhunt.com/r/"&amp;A1231)</f>
        <v>https://www.libhunt.com/r/pytest-speed</v>
      </c>
    </row>
    <row r="1233" spans="1:9" x14ac:dyDescent="0.25">
      <c r="A1233" t="s">
        <v>2612</v>
      </c>
      <c r="B1233" t="s">
        <v>2613</v>
      </c>
      <c r="C1233" s="1">
        <v>45292</v>
      </c>
      <c r="D1233" t="s">
        <v>8</v>
      </c>
      <c r="E1233" t="s">
        <v>8</v>
      </c>
      <c r="G1233" s="3" t="str">
        <f t="shared" si="82"/>
        <v>https://snyk.io/advisor/python/pytest-spiratest</v>
      </c>
      <c r="H1233" s="3" t="str">
        <f t="shared" si="83"/>
        <v>https://pypi.org/project/pytest-spiratest</v>
      </c>
      <c r="I1233" s="3" t="str">
        <f t="shared" si="84"/>
        <v>https://www.libhunt.com/r/pytest-sphinx</v>
      </c>
    </row>
    <row r="1234" spans="1:9" hidden="1" x14ac:dyDescent="0.25">
      <c r="A1234" t="s">
        <v>2614</v>
      </c>
      <c r="B1234" t="s">
        <v>2615</v>
      </c>
      <c r="C1234" s="1">
        <v>44813</v>
      </c>
      <c r="D1234" t="s">
        <v>261</v>
      </c>
      <c r="E1234" t="s">
        <v>240</v>
      </c>
      <c r="G1234" s="3" t="str">
        <f t="shared" si="82"/>
        <v>https://snyk.io/advisor/python/pytest-splinter</v>
      </c>
      <c r="H1234" s="3" t="str">
        <f t="shared" si="83"/>
        <v>https://pypi.org/project/pytest-splinter</v>
      </c>
    </row>
    <row r="1235" spans="1:9" x14ac:dyDescent="0.25">
      <c r="A1235" t="s">
        <v>2616</v>
      </c>
      <c r="B1235" t="s">
        <v>2617</v>
      </c>
      <c r="C1235" s="1">
        <v>45323</v>
      </c>
      <c r="D1235" t="s">
        <v>261</v>
      </c>
      <c r="E1235" t="s">
        <v>2618</v>
      </c>
      <c r="G1235" s="3" t="str">
        <f t="shared" si="82"/>
        <v>https://snyk.io/advisor/python/pytest-splinter4</v>
      </c>
      <c r="H1235" s="3" t="str">
        <f t="shared" si="83"/>
        <v>https://pypi.org/project/pytest-splinter4</v>
      </c>
      <c r="I1235" s="3" t="str">
        <f t="shared" ref="I1235:I1236" si="85">HYPERLINK("https://www.libhunt.com/r/"&amp;A1234)</f>
        <v>https://www.libhunt.com/r/pytest-splinter</v>
      </c>
    </row>
    <row r="1236" spans="1:9" x14ac:dyDescent="0.25">
      <c r="A1236" t="s">
        <v>2619</v>
      </c>
      <c r="B1236" t="s">
        <v>2620</v>
      </c>
      <c r="C1236" s="1">
        <v>45462</v>
      </c>
      <c r="D1236" t="s">
        <v>32</v>
      </c>
      <c r="E1236" t="s">
        <v>2621</v>
      </c>
      <c r="G1236" s="3" t="str">
        <f t="shared" si="82"/>
        <v>https://snyk.io/advisor/python/pytest-split</v>
      </c>
      <c r="H1236" s="3" t="str">
        <f t="shared" si="83"/>
        <v>https://pypi.org/project/pytest-split</v>
      </c>
      <c r="I1236" s="3" t="str">
        <f t="shared" si="85"/>
        <v>https://www.libhunt.com/r/pytest-splinter4</v>
      </c>
    </row>
    <row r="1237" spans="1:9" hidden="1" x14ac:dyDescent="0.25">
      <c r="A1237" t="s">
        <v>2622</v>
      </c>
      <c r="B1237" t="s">
        <v>2620</v>
      </c>
      <c r="C1237" s="1">
        <v>45192</v>
      </c>
      <c r="D1237" t="s">
        <v>32</v>
      </c>
      <c r="E1237" t="s">
        <v>2623</v>
      </c>
      <c r="G1237" s="3" t="str">
        <f t="shared" si="82"/>
        <v>https://snyk.io/advisor/python/pytest-split-ext</v>
      </c>
      <c r="H1237" s="3" t="str">
        <f t="shared" si="83"/>
        <v>https://pypi.org/project/pytest-split-ext</v>
      </c>
    </row>
    <row r="1238" spans="1:9" hidden="1" x14ac:dyDescent="0.25">
      <c r="A1238" t="s">
        <v>2624</v>
      </c>
      <c r="B1238" t="s">
        <v>2625</v>
      </c>
      <c r="C1238" s="1">
        <v>44096</v>
      </c>
      <c r="D1238" t="s">
        <v>8</v>
      </c>
      <c r="E1238" t="s">
        <v>2626</v>
      </c>
      <c r="G1238" s="3" t="str">
        <f t="shared" si="82"/>
        <v>https://snyk.io/advisor/python/pytest-splitio</v>
      </c>
      <c r="H1238" s="3" t="str">
        <f t="shared" si="83"/>
        <v>https://pypi.org/project/pytest-splitio</v>
      </c>
    </row>
    <row r="1239" spans="1:9" hidden="1" x14ac:dyDescent="0.25">
      <c r="A1239" t="s">
        <v>2627</v>
      </c>
      <c r="B1239" t="s">
        <v>2628</v>
      </c>
      <c r="C1239" s="1">
        <v>44407</v>
      </c>
      <c r="D1239" t="s">
        <v>7</v>
      </c>
      <c r="E1239" t="s">
        <v>1294</v>
      </c>
      <c r="G1239" s="3" t="str">
        <f t="shared" si="82"/>
        <v>https://snyk.io/advisor/python/pytest-split-tests</v>
      </c>
      <c r="H1239" s="3" t="str">
        <f t="shared" si="83"/>
        <v>https://pypi.org/project/pytest-split-tests</v>
      </c>
    </row>
    <row r="1240" spans="1:9" hidden="1" x14ac:dyDescent="0.25">
      <c r="A1240" t="s">
        <v>2629</v>
      </c>
      <c r="C1240" s="1">
        <v>44249</v>
      </c>
      <c r="D1240" t="s">
        <v>399</v>
      </c>
      <c r="E1240" t="s">
        <v>8</v>
      </c>
      <c r="G1240" s="3" t="str">
        <f t="shared" si="82"/>
        <v>https://snyk.io/advisor/python/pytest-split-tests-tresorit</v>
      </c>
      <c r="H1240" s="3" t="str">
        <f t="shared" si="83"/>
        <v>https://pypi.org/project/pytest-split-tests-tresorit</v>
      </c>
    </row>
    <row r="1241" spans="1:9" x14ac:dyDescent="0.25">
      <c r="A1241" t="s">
        <v>2630</v>
      </c>
      <c r="B1241" t="s">
        <v>2631</v>
      </c>
      <c r="C1241" s="1">
        <v>45484</v>
      </c>
      <c r="D1241" t="s">
        <v>8</v>
      </c>
      <c r="E1241" t="s">
        <v>2632</v>
      </c>
      <c r="G1241" s="3" t="str">
        <f t="shared" si="82"/>
        <v>https://snyk.io/advisor/python/pytest-splunk-addon</v>
      </c>
      <c r="H1241" s="3" t="str">
        <f t="shared" si="83"/>
        <v>https://pypi.org/project/pytest-splunk-addon</v>
      </c>
      <c r="I1241" s="3" t="str">
        <f t="shared" ref="I1241:I1242" si="86">HYPERLINK("https://www.libhunt.com/r/"&amp;A1240)</f>
        <v>https://www.libhunt.com/r/pytest-split-tests-tresorit</v>
      </c>
    </row>
    <row r="1242" spans="1:9" x14ac:dyDescent="0.25">
      <c r="A1242" t="s">
        <v>2633</v>
      </c>
      <c r="B1242" t="s">
        <v>2634</v>
      </c>
      <c r="C1242" s="1">
        <v>45483</v>
      </c>
      <c r="D1242" t="s">
        <v>8</v>
      </c>
      <c r="E1242" t="s">
        <v>8</v>
      </c>
      <c r="G1242" s="3" t="str">
        <f t="shared" si="82"/>
        <v>https://snyk.io/advisor/python/pytest-splunk-addon-ui-smartx</v>
      </c>
      <c r="H1242" s="3" t="str">
        <f t="shared" si="83"/>
        <v>https://pypi.org/project/pytest-splunk-addon-ui-smartx</v>
      </c>
      <c r="I1242" s="3" t="str">
        <f t="shared" si="86"/>
        <v>https://www.libhunt.com/r/pytest-splunk-addon</v>
      </c>
    </row>
    <row r="1243" spans="1:9" hidden="1" x14ac:dyDescent="0.25">
      <c r="A1243" t="s">
        <v>2635</v>
      </c>
      <c r="B1243" t="s">
        <v>2636</v>
      </c>
      <c r="C1243" s="1">
        <v>44126</v>
      </c>
      <c r="D1243" t="s">
        <v>8</v>
      </c>
      <c r="E1243" t="s">
        <v>2637</v>
      </c>
      <c r="G1243" s="3" t="str">
        <f t="shared" si="82"/>
        <v>https://snyk.io/advisor/python/pytest-splunk-env</v>
      </c>
      <c r="H1243" s="3" t="str">
        <f t="shared" si="83"/>
        <v>https://pypi.org/project/pytest-splunk-env</v>
      </c>
    </row>
    <row r="1244" spans="1:9" hidden="1" x14ac:dyDescent="0.25">
      <c r="A1244" t="s">
        <v>2638</v>
      </c>
      <c r="B1244" t="s">
        <v>2639</v>
      </c>
      <c r="C1244" s="1">
        <v>43927</v>
      </c>
      <c r="D1244" t="s">
        <v>32</v>
      </c>
      <c r="E1244" t="s">
        <v>8</v>
      </c>
      <c r="G1244" s="3" t="str">
        <f t="shared" si="82"/>
        <v>https://snyk.io/advisor/python/pytest-sqitch</v>
      </c>
      <c r="H1244" s="3" t="str">
        <f t="shared" si="83"/>
        <v>https://pypi.org/project/pytest-sqitch</v>
      </c>
    </row>
    <row r="1245" spans="1:9" hidden="1" x14ac:dyDescent="0.25">
      <c r="A1245" t="s">
        <v>2640</v>
      </c>
      <c r="B1245" t="s">
        <v>2641</v>
      </c>
      <c r="C1245" s="1">
        <v>43172</v>
      </c>
      <c r="D1245" t="s">
        <v>66</v>
      </c>
      <c r="E1245" t="s">
        <v>8</v>
      </c>
      <c r="G1245" s="3" t="str">
        <f t="shared" si="82"/>
        <v>https://snyk.io/advisor/python/pytest-sqlalchemy</v>
      </c>
      <c r="H1245" s="3" t="str">
        <f t="shared" si="83"/>
        <v>https://pypi.org/project/pytest-sqlalchemy</v>
      </c>
    </row>
    <row r="1246" spans="1:9" x14ac:dyDescent="0.25">
      <c r="A1246" t="s">
        <v>2642</v>
      </c>
      <c r="B1246" t="s">
        <v>2643</v>
      </c>
      <c r="C1246" s="1">
        <v>45433</v>
      </c>
      <c r="D1246" t="s">
        <v>66</v>
      </c>
      <c r="E1246" t="s">
        <v>216</v>
      </c>
      <c r="G1246" s="3" t="str">
        <f t="shared" si="82"/>
        <v>https://snyk.io/advisor/python/pytest-sqlalchemy-mock</v>
      </c>
      <c r="H1246" s="3" t="str">
        <f t="shared" si="83"/>
        <v>https://pypi.org/project/pytest-sqlalchemy-mock</v>
      </c>
      <c r="I1246" s="3" t="str">
        <f>HYPERLINK("https://www.libhunt.com/r/"&amp;A1245)</f>
        <v>https://www.libhunt.com/r/pytest-sqlalchemy</v>
      </c>
    </row>
    <row r="1247" spans="1:9" hidden="1" x14ac:dyDescent="0.25">
      <c r="A1247" t="s">
        <v>2644</v>
      </c>
      <c r="B1247" t="s">
        <v>2645</v>
      </c>
      <c r="C1247" s="1">
        <v>45065</v>
      </c>
      <c r="D1247" t="s">
        <v>32</v>
      </c>
      <c r="E1247" t="s">
        <v>1156</v>
      </c>
      <c r="G1247" s="3" t="str">
        <f t="shared" si="82"/>
        <v>https://snyk.io/advisor/python/pytest-sqlalchemy-session</v>
      </c>
      <c r="H1247" s="3" t="str">
        <f t="shared" si="83"/>
        <v>https://pypi.org/project/pytest-sqlalchemy-session</v>
      </c>
    </row>
    <row r="1248" spans="1:9" hidden="1" x14ac:dyDescent="0.25">
      <c r="A1248" t="s">
        <v>2646</v>
      </c>
      <c r="B1248" t="s">
        <v>2647</v>
      </c>
      <c r="C1248" s="1">
        <v>43818</v>
      </c>
      <c r="D1248" t="s">
        <v>8</v>
      </c>
      <c r="E1248" t="s">
        <v>47</v>
      </c>
      <c r="G1248" s="3" t="str">
        <f t="shared" si="82"/>
        <v>https://snyk.io/advisor/python/pytest-sql-bigquery</v>
      </c>
      <c r="H1248" s="3" t="str">
        <f t="shared" si="83"/>
        <v>https://pypi.org/project/pytest-sql-bigquery</v>
      </c>
    </row>
    <row r="1249" spans="1:9" hidden="1" x14ac:dyDescent="0.25">
      <c r="A1249" t="s">
        <v>2648</v>
      </c>
      <c r="B1249" t="s">
        <v>2649</v>
      </c>
      <c r="C1249" s="1">
        <v>44916</v>
      </c>
      <c r="D1249" t="s">
        <v>32</v>
      </c>
      <c r="E1249" t="s">
        <v>33</v>
      </c>
      <c r="G1249" s="3" t="str">
        <f t="shared" si="82"/>
        <v>https://snyk.io/advisor/python/pytest-sqlfluff</v>
      </c>
      <c r="H1249" s="3" t="str">
        <f t="shared" si="83"/>
        <v>https://pypi.org/project/pytest-sqlfluff</v>
      </c>
    </row>
    <row r="1250" spans="1:9" hidden="1" x14ac:dyDescent="0.25">
      <c r="A1250" t="s">
        <v>2650</v>
      </c>
      <c r="B1250" t="s">
        <v>2651</v>
      </c>
      <c r="C1250" s="1">
        <v>44614</v>
      </c>
      <c r="D1250" t="s">
        <v>7</v>
      </c>
      <c r="E1250" t="s">
        <v>47</v>
      </c>
      <c r="G1250" s="3" t="str">
        <f t="shared" si="82"/>
        <v>https://snyk.io/advisor/python/pytest-squadcast</v>
      </c>
      <c r="H1250" s="3" t="str">
        <f t="shared" si="83"/>
        <v>https://pypi.org/project/pytest-squadcast</v>
      </c>
    </row>
    <row r="1251" spans="1:9" hidden="1" x14ac:dyDescent="0.25">
      <c r="A1251" t="s">
        <v>2652</v>
      </c>
      <c r="B1251" t="s">
        <v>2653</v>
      </c>
      <c r="C1251" s="1">
        <v>44484</v>
      </c>
      <c r="D1251" t="s">
        <v>8</v>
      </c>
      <c r="E1251" t="s">
        <v>84</v>
      </c>
      <c r="G1251" s="3" t="str">
        <f t="shared" si="82"/>
        <v>https://snyk.io/advisor/python/pytest-srcpaths</v>
      </c>
      <c r="H1251" s="3" t="str">
        <f t="shared" si="83"/>
        <v>https://pypi.org/project/pytest-srcpaths</v>
      </c>
    </row>
    <row r="1252" spans="1:9" hidden="1" x14ac:dyDescent="0.25">
      <c r="A1252" t="s">
        <v>2654</v>
      </c>
      <c r="B1252" t="s">
        <v>2655</v>
      </c>
      <c r="C1252" s="1">
        <v>43612</v>
      </c>
      <c r="D1252" t="s">
        <v>8</v>
      </c>
      <c r="E1252" t="s">
        <v>47</v>
      </c>
      <c r="G1252" s="3" t="str">
        <f t="shared" si="82"/>
        <v>https://snyk.io/advisor/python/pytest-ssh</v>
      </c>
      <c r="H1252" s="3" t="str">
        <f t="shared" si="83"/>
        <v>https://pypi.org/project/pytest-ssh</v>
      </c>
    </row>
    <row r="1253" spans="1:9" hidden="1" x14ac:dyDescent="0.25">
      <c r="A1253" t="s">
        <v>2656</v>
      </c>
      <c r="B1253" t="s">
        <v>2657</v>
      </c>
      <c r="C1253" s="1">
        <v>42471</v>
      </c>
      <c r="D1253" t="s">
        <v>8</v>
      </c>
      <c r="E1253" t="s">
        <v>8</v>
      </c>
      <c r="G1253" s="3" t="str">
        <f t="shared" si="82"/>
        <v>https://snyk.io/advisor/python/pytest-start-from</v>
      </c>
      <c r="H1253" s="3" t="str">
        <f t="shared" si="83"/>
        <v>https://pypi.org/project/pytest-start-from</v>
      </c>
    </row>
    <row r="1254" spans="1:9" x14ac:dyDescent="0.25">
      <c r="A1254" t="s">
        <v>2658</v>
      </c>
      <c r="B1254" t="s">
        <v>441</v>
      </c>
      <c r="C1254" s="1">
        <v>45342</v>
      </c>
      <c r="D1254" t="s">
        <v>8</v>
      </c>
      <c r="E1254" t="s">
        <v>8</v>
      </c>
      <c r="G1254" s="3" t="str">
        <f t="shared" si="82"/>
        <v>https://snyk.io/advisor/python/pytest-star-track-issue</v>
      </c>
      <c r="H1254" s="3" t="str">
        <f t="shared" si="83"/>
        <v>https://pypi.org/project/pytest-star-track-issue</v>
      </c>
      <c r="I1254" s="3" t="str">
        <f t="shared" ref="I1254:I1256" si="87">HYPERLINK("https://www.libhunt.com/r/"&amp;A1253)</f>
        <v>https://www.libhunt.com/r/pytest-start-from</v>
      </c>
    </row>
    <row r="1255" spans="1:9" x14ac:dyDescent="0.25">
      <c r="A1255" t="s">
        <v>2659</v>
      </c>
      <c r="B1255" t="s">
        <v>2659</v>
      </c>
      <c r="C1255" s="1">
        <v>45463</v>
      </c>
      <c r="D1255" t="s">
        <v>399</v>
      </c>
      <c r="E1255" t="s">
        <v>634</v>
      </c>
      <c r="G1255" s="3" t="str">
        <f t="shared" si="82"/>
        <v>https://snyk.io/advisor/python/pytest-static</v>
      </c>
      <c r="H1255" s="3" t="str">
        <f t="shared" si="83"/>
        <v>https://pypi.org/project/pytest-static</v>
      </c>
      <c r="I1255" s="3" t="str">
        <f t="shared" si="87"/>
        <v>https://www.libhunt.com/r/pytest-star-track-issue</v>
      </c>
    </row>
    <row r="1256" spans="1:9" x14ac:dyDescent="0.25">
      <c r="A1256" t="s">
        <v>2660</v>
      </c>
      <c r="B1256" t="s">
        <v>2661</v>
      </c>
      <c r="C1256" s="1">
        <v>45476</v>
      </c>
      <c r="D1256" t="s">
        <v>8</v>
      </c>
      <c r="E1256" t="s">
        <v>360</v>
      </c>
      <c r="G1256" s="3" t="str">
        <f t="shared" si="82"/>
        <v>https://snyk.io/advisor/python/pytest-stats</v>
      </c>
      <c r="H1256" s="3" t="str">
        <f t="shared" si="83"/>
        <v>https://pypi.org/project/pytest-stats</v>
      </c>
      <c r="I1256" s="3" t="str">
        <f t="shared" si="87"/>
        <v>https://www.libhunt.com/r/pytest-static</v>
      </c>
    </row>
    <row r="1257" spans="1:9" hidden="1" x14ac:dyDescent="0.25">
      <c r="A1257" t="s">
        <v>2662</v>
      </c>
      <c r="B1257" t="s">
        <v>2663</v>
      </c>
      <c r="C1257" s="1">
        <v>43434</v>
      </c>
      <c r="D1257" t="s">
        <v>7</v>
      </c>
      <c r="E1257" t="s">
        <v>240</v>
      </c>
      <c r="G1257" s="3" t="str">
        <f t="shared" si="82"/>
        <v>https://snyk.io/advisor/python/pytest-statsd</v>
      </c>
      <c r="H1257" s="3" t="str">
        <f t="shared" si="83"/>
        <v>https://pypi.org/project/pytest-statsd</v>
      </c>
    </row>
    <row r="1258" spans="1:9" hidden="1" x14ac:dyDescent="0.25">
      <c r="A1258" t="s">
        <v>2664</v>
      </c>
      <c r="B1258" t="s">
        <v>2665</v>
      </c>
      <c r="C1258" s="1">
        <v>44324</v>
      </c>
      <c r="D1258" t="s">
        <v>32</v>
      </c>
      <c r="E1258" t="s">
        <v>47</v>
      </c>
      <c r="G1258" s="3" t="str">
        <f t="shared" si="82"/>
        <v>https://snyk.io/advisor/python/pytest-stepfunctions</v>
      </c>
      <c r="H1258" s="3" t="str">
        <f t="shared" si="83"/>
        <v>https://pypi.org/project/pytest-stepfunctions</v>
      </c>
    </row>
    <row r="1259" spans="1:9" hidden="1" x14ac:dyDescent="0.25">
      <c r="A1259" t="s">
        <v>2666</v>
      </c>
      <c r="B1259" t="s">
        <v>2667</v>
      </c>
      <c r="C1259" s="1">
        <v>44462</v>
      </c>
      <c r="D1259" t="s">
        <v>7</v>
      </c>
      <c r="E1259" t="s">
        <v>8</v>
      </c>
      <c r="G1259" s="3" t="str">
        <f t="shared" si="82"/>
        <v>https://snyk.io/advisor/python/pytest-steps</v>
      </c>
      <c r="H1259" s="3" t="str">
        <f t="shared" si="83"/>
        <v>https://pypi.org/project/pytest-steps</v>
      </c>
    </row>
    <row r="1260" spans="1:9" hidden="1" x14ac:dyDescent="0.25">
      <c r="A1260" t="s">
        <v>2668</v>
      </c>
      <c r="B1260" t="s">
        <v>2669</v>
      </c>
      <c r="C1260" s="1">
        <v>42339</v>
      </c>
      <c r="D1260" t="s">
        <v>32</v>
      </c>
      <c r="E1260" t="s">
        <v>8</v>
      </c>
      <c r="G1260" s="3" t="str">
        <f t="shared" si="82"/>
        <v>https://snyk.io/advisor/python/pytest-stepwise</v>
      </c>
      <c r="H1260" s="3" t="str">
        <f t="shared" si="83"/>
        <v>https://pypi.org/project/pytest-stepwise</v>
      </c>
    </row>
    <row r="1261" spans="1:9" x14ac:dyDescent="0.25">
      <c r="A1261" t="s">
        <v>2670</v>
      </c>
      <c r="B1261" t="s">
        <v>2671</v>
      </c>
      <c r="C1261" s="1">
        <v>45376</v>
      </c>
      <c r="D1261" t="s">
        <v>8</v>
      </c>
      <c r="E1261" t="s">
        <v>2672</v>
      </c>
      <c r="G1261" s="3" t="str">
        <f t="shared" si="82"/>
        <v>https://snyk.io/advisor/python/pytest-stf</v>
      </c>
      <c r="H1261" s="3" t="str">
        <f t="shared" si="83"/>
        <v>https://pypi.org/project/pytest-stf</v>
      </c>
      <c r="I1261" s="3" t="str">
        <f>HYPERLINK("https://www.libhunt.com/r/"&amp;A1260)</f>
        <v>https://www.libhunt.com/r/pytest-stepwise</v>
      </c>
    </row>
    <row r="1262" spans="1:9" hidden="1" x14ac:dyDescent="0.25">
      <c r="A1262" t="s">
        <v>2673</v>
      </c>
      <c r="B1262" t="s">
        <v>2674</v>
      </c>
      <c r="C1262" s="1">
        <v>44236</v>
      </c>
      <c r="D1262" t="s">
        <v>32</v>
      </c>
      <c r="E1262" t="s">
        <v>8</v>
      </c>
      <c r="G1262" s="3" t="str">
        <f t="shared" si="82"/>
        <v>https://snyk.io/advisor/python/pytest-stoq</v>
      </c>
      <c r="H1262" s="3" t="str">
        <f t="shared" si="83"/>
        <v>https://pypi.org/project/pytest-stoq</v>
      </c>
    </row>
    <row r="1263" spans="1:9" hidden="1" x14ac:dyDescent="0.25">
      <c r="A1263" t="s">
        <v>2675</v>
      </c>
      <c r="B1263" t="s">
        <v>2676</v>
      </c>
      <c r="C1263" s="1">
        <v>45246</v>
      </c>
      <c r="D1263" t="s">
        <v>66</v>
      </c>
      <c r="E1263" t="s">
        <v>312</v>
      </c>
      <c r="G1263" s="3" t="str">
        <f t="shared" si="82"/>
        <v>https://snyk.io/advisor/python/pytest-store</v>
      </c>
      <c r="H1263" s="3" t="str">
        <f t="shared" si="83"/>
        <v>https://pypi.org/project/pytest-store</v>
      </c>
    </row>
    <row r="1264" spans="1:9" hidden="1" x14ac:dyDescent="0.25">
      <c r="A1264" t="s">
        <v>2677</v>
      </c>
      <c r="B1264" t="s">
        <v>2678</v>
      </c>
      <c r="C1264" s="1">
        <v>43806</v>
      </c>
      <c r="D1264" t="s">
        <v>32</v>
      </c>
      <c r="E1264" t="s">
        <v>1299</v>
      </c>
      <c r="G1264" s="3" t="str">
        <f t="shared" si="82"/>
        <v>https://snyk.io/advisor/python/pytest-stress</v>
      </c>
      <c r="H1264" s="3" t="str">
        <f t="shared" si="83"/>
        <v>https://pypi.org/project/pytest-stress</v>
      </c>
    </row>
    <row r="1265" spans="1:9" x14ac:dyDescent="0.25">
      <c r="A1265" t="s">
        <v>2679</v>
      </c>
      <c r="B1265" t="s">
        <v>2680</v>
      </c>
      <c r="C1265" s="1">
        <v>45452</v>
      </c>
      <c r="D1265" t="s">
        <v>8</v>
      </c>
      <c r="E1265" t="s">
        <v>47</v>
      </c>
      <c r="G1265" s="3" t="str">
        <f t="shared" si="82"/>
        <v>https://snyk.io/advisor/python/pytest-structlog</v>
      </c>
      <c r="H1265" s="3" t="str">
        <f t="shared" si="83"/>
        <v>https://pypi.org/project/pytest-structlog</v>
      </c>
      <c r="I1265" s="3" t="str">
        <f>HYPERLINK("https://www.libhunt.com/r/"&amp;A1264)</f>
        <v>https://www.libhunt.com/r/pytest-stress</v>
      </c>
    </row>
    <row r="1266" spans="1:9" hidden="1" x14ac:dyDescent="0.25">
      <c r="A1266" t="s">
        <v>2681</v>
      </c>
      <c r="B1266" t="s">
        <v>2682</v>
      </c>
      <c r="C1266" s="1">
        <v>43390</v>
      </c>
      <c r="D1266" t="s">
        <v>8</v>
      </c>
      <c r="E1266" t="s">
        <v>8</v>
      </c>
      <c r="G1266" s="3" t="str">
        <f t="shared" si="82"/>
        <v>https://snyk.io/advisor/python/pytest-structmpd</v>
      </c>
      <c r="H1266" s="3" t="str">
        <f t="shared" si="83"/>
        <v>https://pypi.org/project/pytest-structmpd</v>
      </c>
    </row>
    <row r="1267" spans="1:9" hidden="1" x14ac:dyDescent="0.25">
      <c r="A1267" t="s">
        <v>2683</v>
      </c>
      <c r="B1267" t="s">
        <v>2684</v>
      </c>
      <c r="C1267" s="1">
        <v>43949</v>
      </c>
      <c r="D1267" t="s">
        <v>7</v>
      </c>
      <c r="E1267" t="s">
        <v>8</v>
      </c>
      <c r="G1267" s="3" t="str">
        <f t="shared" si="82"/>
        <v>https://snyk.io/advisor/python/pytest-stub</v>
      </c>
      <c r="H1267" s="3" t="str">
        <f t="shared" si="83"/>
        <v>https://pypi.org/project/pytest-stub</v>
      </c>
    </row>
    <row r="1268" spans="1:9" hidden="1" x14ac:dyDescent="0.25">
      <c r="A1268" t="s">
        <v>2685</v>
      </c>
      <c r="B1268" t="s">
        <v>2686</v>
      </c>
      <c r="C1268" s="1">
        <v>43360</v>
      </c>
      <c r="D1268" t="s">
        <v>66</v>
      </c>
      <c r="E1268" t="s">
        <v>33</v>
      </c>
      <c r="G1268" s="3" t="str">
        <f t="shared" si="82"/>
        <v>https://snyk.io/advisor/python/pytest-stubprocess</v>
      </c>
      <c r="H1268" s="3" t="str">
        <f t="shared" si="83"/>
        <v>https://pypi.org/project/pytest-stubprocess</v>
      </c>
    </row>
    <row r="1269" spans="1:9" hidden="1" x14ac:dyDescent="0.25">
      <c r="A1269" t="s">
        <v>2687</v>
      </c>
      <c r="B1269" t="s">
        <v>2688</v>
      </c>
      <c r="C1269" s="1">
        <v>43004</v>
      </c>
      <c r="D1269" t="s">
        <v>66</v>
      </c>
      <c r="E1269" t="s">
        <v>2148</v>
      </c>
      <c r="G1269" s="3" t="str">
        <f t="shared" si="82"/>
        <v>https://snyk.io/advisor/python/pytest-study</v>
      </c>
      <c r="H1269" s="3" t="str">
        <f t="shared" si="83"/>
        <v>https://pypi.org/project/pytest-study</v>
      </c>
    </row>
    <row r="1270" spans="1:9" hidden="1" x14ac:dyDescent="0.25">
      <c r="A1270" t="s">
        <v>2689</v>
      </c>
      <c r="B1270" t="s">
        <v>2690</v>
      </c>
      <c r="C1270" s="1">
        <v>45255</v>
      </c>
      <c r="D1270" t="s">
        <v>8</v>
      </c>
      <c r="E1270" t="s">
        <v>216</v>
      </c>
      <c r="G1270" s="3" t="str">
        <f t="shared" si="82"/>
        <v>https://snyk.io/advisor/python/pytest-subinterpreter</v>
      </c>
      <c r="H1270" s="3" t="str">
        <f t="shared" si="83"/>
        <v>https://pypi.org/project/pytest-subinterpreter</v>
      </c>
    </row>
    <row r="1271" spans="1:9" hidden="1" x14ac:dyDescent="0.25">
      <c r="A1271" t="s">
        <v>2691</v>
      </c>
      <c r="B1271" t="s">
        <v>2692</v>
      </c>
      <c r="C1271" s="1">
        <v>44954</v>
      </c>
      <c r="D1271" t="s">
        <v>7</v>
      </c>
      <c r="E1271" t="s">
        <v>272</v>
      </c>
      <c r="G1271" s="3" t="str">
        <f t="shared" si="82"/>
        <v>https://snyk.io/advisor/python/pytest-subprocess</v>
      </c>
      <c r="H1271" s="3" t="str">
        <f t="shared" si="83"/>
        <v>https://pypi.org/project/pytest-subprocess</v>
      </c>
    </row>
    <row r="1272" spans="1:9" hidden="1" x14ac:dyDescent="0.25">
      <c r="A1272" t="s">
        <v>2693</v>
      </c>
      <c r="B1272" t="s">
        <v>2694</v>
      </c>
      <c r="C1272" s="1">
        <v>44758</v>
      </c>
      <c r="D1272" t="s">
        <v>8</v>
      </c>
      <c r="E1272" t="s">
        <v>8</v>
      </c>
      <c r="G1272" s="3" t="str">
        <f t="shared" si="82"/>
        <v>https://snyk.io/advisor/python/pytest-subtesthack</v>
      </c>
      <c r="H1272" s="3" t="str">
        <f t="shared" si="83"/>
        <v>https://pypi.org/project/pytest-subtesthack</v>
      </c>
    </row>
    <row r="1273" spans="1:9" x14ac:dyDescent="0.25">
      <c r="A1273" t="s">
        <v>2695</v>
      </c>
      <c r="B1273" t="s">
        <v>2696</v>
      </c>
      <c r="C1273" s="1">
        <v>45480</v>
      </c>
      <c r="D1273" t="s">
        <v>32</v>
      </c>
      <c r="E1273" t="s">
        <v>935</v>
      </c>
      <c r="G1273" s="3" t="str">
        <f t="shared" si="82"/>
        <v>https://snyk.io/advisor/python/pytest-subtests</v>
      </c>
      <c r="H1273" s="3" t="str">
        <f t="shared" si="83"/>
        <v>https://pypi.org/project/pytest-subtests</v>
      </c>
      <c r="I1273" s="3" t="str">
        <f>HYPERLINK("https://www.libhunt.com/r/"&amp;A1272)</f>
        <v>https://www.libhunt.com/r/pytest-subtesthack</v>
      </c>
    </row>
    <row r="1274" spans="1:9" hidden="1" x14ac:dyDescent="0.25">
      <c r="A1274" t="s">
        <v>2697</v>
      </c>
      <c r="B1274" t="s">
        <v>2698</v>
      </c>
      <c r="C1274" s="1">
        <v>45186</v>
      </c>
      <c r="D1274" t="s">
        <v>8</v>
      </c>
      <c r="E1274" t="s">
        <v>2158</v>
      </c>
      <c r="G1274" s="3" t="str">
        <f t="shared" si="82"/>
        <v>https://snyk.io/advisor/python/pytest-subunit</v>
      </c>
      <c r="H1274" s="3" t="str">
        <f t="shared" si="83"/>
        <v>https://pypi.org/project/pytest-subunit</v>
      </c>
    </row>
    <row r="1275" spans="1:9" x14ac:dyDescent="0.25">
      <c r="A1275" t="s">
        <v>2699</v>
      </c>
      <c r="B1275" t="s">
        <v>2700</v>
      </c>
      <c r="C1275" s="1">
        <v>45323</v>
      </c>
      <c r="D1275" t="s">
        <v>32</v>
      </c>
      <c r="E1275" t="s">
        <v>296</v>
      </c>
      <c r="G1275" s="3" t="str">
        <f t="shared" si="82"/>
        <v>https://snyk.io/advisor/python/pytest-sugar</v>
      </c>
      <c r="H1275" s="3" t="str">
        <f t="shared" si="83"/>
        <v>https://pypi.org/project/pytest-sugar</v>
      </c>
      <c r="I1275" s="3" t="str">
        <f>HYPERLINK("https://www.libhunt.com/r/"&amp;A1274)</f>
        <v>https://www.libhunt.com/r/pytest-subunit</v>
      </c>
    </row>
    <row r="1276" spans="1:9" hidden="1" x14ac:dyDescent="0.25">
      <c r="A1276" t="s">
        <v>2701</v>
      </c>
      <c r="B1276" t="s">
        <v>274</v>
      </c>
      <c r="C1276" s="1">
        <v>45044</v>
      </c>
      <c r="D1276" t="s">
        <v>32</v>
      </c>
      <c r="E1276" t="s">
        <v>8</v>
      </c>
      <c r="G1276" s="3" t="str">
        <f t="shared" si="82"/>
        <v>https://snyk.io/advisor/python/pytest-suitemanager</v>
      </c>
      <c r="H1276" s="3" t="str">
        <f t="shared" si="83"/>
        <v>https://pypi.org/project/pytest-suitemanager</v>
      </c>
    </row>
    <row r="1277" spans="1:9" x14ac:dyDescent="0.25">
      <c r="A1277" t="s">
        <v>2702</v>
      </c>
      <c r="B1277" t="s">
        <v>2703</v>
      </c>
      <c r="C1277" s="1">
        <v>45317</v>
      </c>
      <c r="D1277" t="s">
        <v>8</v>
      </c>
      <c r="E1277" t="s">
        <v>216</v>
      </c>
      <c r="G1277" s="3" t="str">
        <f t="shared" si="82"/>
        <v>https://snyk.io/advisor/python/pytest-suite-timeout</v>
      </c>
      <c r="H1277" s="3" t="str">
        <f t="shared" si="83"/>
        <v>https://pypi.org/project/pytest-suite-timeout</v>
      </c>
      <c r="I1277" s="3" t="str">
        <f>HYPERLINK("https://www.libhunt.com/r/"&amp;A1276)</f>
        <v>https://www.libhunt.com/r/pytest-suitemanager</v>
      </c>
    </row>
    <row r="1278" spans="1:9" hidden="1" x14ac:dyDescent="0.25">
      <c r="A1278" t="s">
        <v>2704</v>
      </c>
      <c r="B1278" t="s">
        <v>2705</v>
      </c>
      <c r="C1278" s="1">
        <v>45109</v>
      </c>
      <c r="D1278" t="s">
        <v>8</v>
      </c>
      <c r="E1278" t="s">
        <v>8</v>
      </c>
      <c r="G1278" s="3" t="str">
        <f t="shared" si="82"/>
        <v>https://snyk.io/advisor/python/pytest-supercov</v>
      </c>
      <c r="H1278" s="3" t="str">
        <f t="shared" si="83"/>
        <v>https://pypi.org/project/pytest-supercov</v>
      </c>
    </row>
    <row r="1279" spans="1:9" hidden="1" x14ac:dyDescent="0.25">
      <c r="A1279" t="s">
        <v>2706</v>
      </c>
      <c r="B1279" t="s">
        <v>2707</v>
      </c>
      <c r="C1279" s="1">
        <v>43613</v>
      </c>
      <c r="D1279" t="s">
        <v>7</v>
      </c>
      <c r="E1279" t="s">
        <v>47</v>
      </c>
      <c r="G1279" s="3" t="str">
        <f t="shared" si="82"/>
        <v>https://snyk.io/advisor/python/pytest-svn</v>
      </c>
      <c r="H1279" s="3" t="str">
        <f t="shared" si="83"/>
        <v>https://pypi.org/project/pytest-svn</v>
      </c>
    </row>
    <row r="1280" spans="1:9" hidden="1" x14ac:dyDescent="0.25">
      <c r="A1280" t="s">
        <v>2708</v>
      </c>
      <c r="B1280" t="s">
        <v>2709</v>
      </c>
      <c r="C1280" s="1">
        <v>43059</v>
      </c>
      <c r="D1280" t="s">
        <v>66</v>
      </c>
      <c r="E1280" t="s">
        <v>8</v>
      </c>
      <c r="G1280" s="3" t="str">
        <f t="shared" si="82"/>
        <v>https://snyk.io/advisor/python/pytest-symbols</v>
      </c>
      <c r="H1280" s="3" t="str">
        <f t="shared" si="83"/>
        <v>https://pypi.org/project/pytest-symbols</v>
      </c>
    </row>
    <row r="1281" spans="1:9" x14ac:dyDescent="0.25">
      <c r="A1281" t="s">
        <v>2710</v>
      </c>
      <c r="B1281" t="s">
        <v>2711</v>
      </c>
      <c r="C1281" s="1">
        <v>45360</v>
      </c>
      <c r="D1281" t="s">
        <v>8</v>
      </c>
      <c r="E1281" t="s">
        <v>2712</v>
      </c>
      <c r="G1281" s="3" t="str">
        <f t="shared" si="82"/>
        <v>https://snyk.io/advisor/python/pytest-synodic</v>
      </c>
      <c r="H1281" s="3" t="str">
        <f t="shared" si="83"/>
        <v>https://pypi.org/project/pytest-synodic</v>
      </c>
      <c r="I1281" s="3" t="str">
        <f>HYPERLINK("https://www.libhunt.com/r/"&amp;A1280)</f>
        <v>https://www.libhunt.com/r/pytest-symbols</v>
      </c>
    </row>
    <row r="1282" spans="1:9" hidden="1" x14ac:dyDescent="0.25">
      <c r="A1282" t="s">
        <v>2713</v>
      </c>
      <c r="B1282" t="s">
        <v>2714</v>
      </c>
      <c r="C1282" s="1">
        <v>44608</v>
      </c>
      <c r="D1282" t="s">
        <v>7</v>
      </c>
      <c r="E1282" t="s">
        <v>197</v>
      </c>
      <c r="G1282" s="3" t="str">
        <f t="shared" si="82"/>
        <v>https://snyk.io/advisor/python/pytest-system-statistics</v>
      </c>
      <c r="H1282" s="3" t="str">
        <f t="shared" si="83"/>
        <v>https://pypi.org/project/pytest-system-statistics</v>
      </c>
    </row>
    <row r="1283" spans="1:9" hidden="1" x14ac:dyDescent="0.25">
      <c r="A1283" t="s">
        <v>2715</v>
      </c>
      <c r="B1283" t="s">
        <v>2716</v>
      </c>
      <c r="C1283" s="1">
        <v>44595</v>
      </c>
      <c r="D1283" t="s">
        <v>8</v>
      </c>
      <c r="E1283" t="s">
        <v>8</v>
      </c>
      <c r="G1283" s="3" t="str">
        <f t="shared" ref="G1283:G1346" si="88">HYPERLINK("https://snyk.io/advisor/python/"&amp;A1283)</f>
        <v>https://snyk.io/advisor/python/pytest-system-test-plugin</v>
      </c>
      <c r="H1283" s="3" t="str">
        <f t="shared" ref="H1283:H1346" si="89">HYPERLINK("https://pypi.org/project/"&amp;A1283)</f>
        <v>https://pypi.org/project/pytest-system-test-plugin</v>
      </c>
    </row>
    <row r="1284" spans="1:9" x14ac:dyDescent="0.25">
      <c r="A1284" t="s">
        <v>2717</v>
      </c>
      <c r="B1284" t="s">
        <v>2718</v>
      </c>
      <c r="C1284" s="1">
        <v>45390</v>
      </c>
      <c r="D1284" t="s">
        <v>8</v>
      </c>
      <c r="E1284" t="s">
        <v>2719</v>
      </c>
      <c r="G1284" s="3" t="str">
        <f t="shared" si="88"/>
        <v>https://snyk.io/advisor/python/pytest_tagging</v>
      </c>
      <c r="H1284" s="3" t="str">
        <f t="shared" si="89"/>
        <v>https://pypi.org/project/pytest_tagging</v>
      </c>
      <c r="I1284" s="3" t="str">
        <f>HYPERLINK("https://www.libhunt.com/r/"&amp;A1283)</f>
        <v>https://www.libhunt.com/r/pytest-system-test-plugin</v>
      </c>
    </row>
    <row r="1285" spans="1:9" hidden="1" x14ac:dyDescent="0.25">
      <c r="A1285" t="s">
        <v>2720</v>
      </c>
      <c r="B1285" t="s">
        <v>2721</v>
      </c>
      <c r="C1285" s="1">
        <v>44972</v>
      </c>
      <c r="D1285" t="s">
        <v>8</v>
      </c>
      <c r="E1285" t="s">
        <v>8</v>
      </c>
      <c r="G1285" s="3" t="str">
        <f t="shared" si="88"/>
        <v>https://snyk.io/advisor/python/pytest-takeltest</v>
      </c>
      <c r="H1285" s="3" t="str">
        <f t="shared" si="89"/>
        <v>https://pypi.org/project/pytest-takeltest</v>
      </c>
    </row>
    <row r="1286" spans="1:9" hidden="1" x14ac:dyDescent="0.25">
      <c r="A1286" t="s">
        <v>2722</v>
      </c>
      <c r="C1286" s="1">
        <v>44528</v>
      </c>
      <c r="D1286" t="s">
        <v>8</v>
      </c>
      <c r="E1286" t="s">
        <v>8</v>
      </c>
      <c r="G1286" s="3" t="str">
        <f t="shared" si="88"/>
        <v>https://snyk.io/advisor/python/pytest-talisker</v>
      </c>
      <c r="H1286" s="3" t="str">
        <f t="shared" si="89"/>
        <v>https://pypi.org/project/pytest-talisker</v>
      </c>
    </row>
    <row r="1287" spans="1:9" hidden="1" x14ac:dyDescent="0.25">
      <c r="A1287" t="s">
        <v>2723</v>
      </c>
      <c r="B1287" t="s">
        <v>2724</v>
      </c>
      <c r="C1287" s="1">
        <v>45068</v>
      </c>
      <c r="D1287" t="s">
        <v>32</v>
      </c>
      <c r="E1287" t="s">
        <v>1722</v>
      </c>
      <c r="G1287" s="3" t="str">
        <f t="shared" si="88"/>
        <v>https://snyk.io/advisor/python/pytest-tally</v>
      </c>
      <c r="H1287" s="3" t="str">
        <f t="shared" si="89"/>
        <v>https://pypi.org/project/pytest-tally</v>
      </c>
    </row>
    <row r="1288" spans="1:9" hidden="1" x14ac:dyDescent="0.25">
      <c r="A1288" t="s">
        <v>2725</v>
      </c>
      <c r="B1288" t="s">
        <v>2726</v>
      </c>
      <c r="C1288" s="1">
        <v>45122</v>
      </c>
      <c r="D1288" t="s">
        <v>7</v>
      </c>
      <c r="E1288" t="s">
        <v>818</v>
      </c>
      <c r="G1288" s="3" t="str">
        <f t="shared" si="88"/>
        <v>https://snyk.io/advisor/python/pytest-tap</v>
      </c>
      <c r="H1288" s="3" t="str">
        <f t="shared" si="89"/>
        <v>https://pypi.org/project/pytest-tap</v>
      </c>
    </row>
    <row r="1289" spans="1:9" hidden="1" x14ac:dyDescent="0.25">
      <c r="A1289" t="s">
        <v>2727</v>
      </c>
      <c r="B1289" t="s">
        <v>2728</v>
      </c>
      <c r="C1289" s="1">
        <v>44272</v>
      </c>
      <c r="D1289" t="s">
        <v>32</v>
      </c>
      <c r="E1289" t="s">
        <v>8</v>
      </c>
      <c r="G1289" s="3" t="str">
        <f t="shared" si="88"/>
        <v>https://snyk.io/advisor/python/pytest-tape</v>
      </c>
      <c r="H1289" s="3" t="str">
        <f t="shared" si="89"/>
        <v>https://pypi.org/project/pytest-tape</v>
      </c>
    </row>
    <row r="1290" spans="1:9" hidden="1" x14ac:dyDescent="0.25">
      <c r="A1290" t="s">
        <v>2729</v>
      </c>
      <c r="B1290" t="s">
        <v>2730</v>
      </c>
      <c r="C1290" s="1">
        <v>44217</v>
      </c>
      <c r="D1290" t="s">
        <v>66</v>
      </c>
      <c r="E1290" t="s">
        <v>1608</v>
      </c>
      <c r="G1290" s="3" t="str">
        <f t="shared" si="88"/>
        <v>https://snyk.io/advisor/python/pytest-target</v>
      </c>
      <c r="H1290" s="3" t="str">
        <f t="shared" si="89"/>
        <v>https://pypi.org/project/pytest-target</v>
      </c>
    </row>
    <row r="1291" spans="1:9" hidden="1" x14ac:dyDescent="0.25">
      <c r="A1291" t="s">
        <v>2731</v>
      </c>
      <c r="B1291" t="s">
        <v>2732</v>
      </c>
      <c r="C1291" s="1">
        <v>42339</v>
      </c>
      <c r="D1291" t="s">
        <v>66</v>
      </c>
      <c r="E1291" t="s">
        <v>2148</v>
      </c>
      <c r="G1291" s="3" t="str">
        <f t="shared" si="88"/>
        <v>https://snyk.io/advisor/python/pytest-tblineinfo</v>
      </c>
      <c r="H1291" s="3" t="str">
        <f t="shared" si="89"/>
        <v>https://pypi.org/project/pytest-tblineinfo</v>
      </c>
    </row>
    <row r="1292" spans="1:9" hidden="1" x14ac:dyDescent="0.25">
      <c r="A1292" t="s">
        <v>2733</v>
      </c>
      <c r="B1292" t="s">
        <v>1769</v>
      </c>
      <c r="C1292" s="1">
        <v>44881</v>
      </c>
      <c r="D1292" t="s">
        <v>8</v>
      </c>
      <c r="E1292" t="s">
        <v>2734</v>
      </c>
      <c r="G1292" s="3" t="str">
        <f t="shared" si="88"/>
        <v>https://snyk.io/advisor/python/pytest-tcpclient</v>
      </c>
      <c r="H1292" s="3" t="str">
        <f t="shared" si="89"/>
        <v>https://pypi.org/project/pytest-tcpclient</v>
      </c>
    </row>
    <row r="1293" spans="1:9" hidden="1" x14ac:dyDescent="0.25">
      <c r="A1293" t="s">
        <v>2735</v>
      </c>
      <c r="B1293" t="s">
        <v>2736</v>
      </c>
      <c r="C1293" s="1">
        <v>45156</v>
      </c>
      <c r="D1293" t="s">
        <v>32</v>
      </c>
      <c r="E1293" t="s">
        <v>8</v>
      </c>
      <c r="G1293" s="3" t="str">
        <f t="shared" si="88"/>
        <v>https://snyk.io/advisor/python/pytest-tdd</v>
      </c>
      <c r="H1293" s="3" t="str">
        <f t="shared" si="89"/>
        <v>https://pypi.org/project/pytest-tdd</v>
      </c>
    </row>
    <row r="1294" spans="1:9" hidden="1" x14ac:dyDescent="0.25">
      <c r="A1294" t="s">
        <v>2737</v>
      </c>
      <c r="B1294" t="s">
        <v>2738</v>
      </c>
      <c r="C1294" s="1">
        <v>43235</v>
      </c>
      <c r="D1294" t="s">
        <v>32</v>
      </c>
      <c r="E1294" t="s">
        <v>8</v>
      </c>
      <c r="G1294" s="3" t="str">
        <f t="shared" si="88"/>
        <v>https://snyk.io/advisor/python/pytest-teamcity-logblock</v>
      </c>
      <c r="H1294" s="3" t="str">
        <f t="shared" si="89"/>
        <v>https://pypi.org/project/pytest-teamcity-logblock</v>
      </c>
    </row>
    <row r="1295" spans="1:9" x14ac:dyDescent="0.25">
      <c r="A1295" t="s">
        <v>2739</v>
      </c>
      <c r="B1295" t="s">
        <v>2740</v>
      </c>
      <c r="C1295" s="1">
        <v>45407</v>
      </c>
      <c r="D1295" t="s">
        <v>7</v>
      </c>
      <c r="E1295" t="s">
        <v>8</v>
      </c>
      <c r="G1295" s="3" t="str">
        <f t="shared" si="88"/>
        <v>https://snyk.io/advisor/python/pytest-telegram</v>
      </c>
      <c r="H1295" s="3" t="str">
        <f t="shared" si="89"/>
        <v>https://pypi.org/project/pytest-telegram</v>
      </c>
      <c r="I1295" s="3" t="str">
        <f>HYPERLINK("https://www.libhunt.com/r/"&amp;A1294)</f>
        <v>https://www.libhunt.com/r/pytest-teamcity-logblock</v>
      </c>
    </row>
    <row r="1296" spans="1:9" hidden="1" x14ac:dyDescent="0.25">
      <c r="A1296" t="s">
        <v>2741</v>
      </c>
      <c r="B1296" t="s">
        <v>2742</v>
      </c>
      <c r="C1296" s="1">
        <v>45104</v>
      </c>
      <c r="D1296" t="s">
        <v>7</v>
      </c>
      <c r="E1296" t="s">
        <v>8</v>
      </c>
      <c r="G1296" s="3" t="str">
        <f t="shared" si="88"/>
        <v>https://snyk.io/advisor/python/pytest-telegram-notifier</v>
      </c>
      <c r="H1296" s="3" t="str">
        <f t="shared" si="89"/>
        <v>https://pypi.org/project/pytest-telegram-notifier</v>
      </c>
    </row>
    <row r="1297" spans="1:9" hidden="1" x14ac:dyDescent="0.25">
      <c r="A1297" t="s">
        <v>2743</v>
      </c>
      <c r="B1297" t="s">
        <v>2744</v>
      </c>
      <c r="C1297" s="1">
        <v>43749</v>
      </c>
      <c r="D1297" t="s">
        <v>32</v>
      </c>
      <c r="E1297" t="s">
        <v>1872</v>
      </c>
      <c r="G1297" s="3" t="str">
        <f t="shared" si="88"/>
        <v>https://snyk.io/advisor/python/pytest-tempdir</v>
      </c>
      <c r="H1297" s="3" t="str">
        <f t="shared" si="89"/>
        <v>https://pypi.org/project/pytest-tempdir</v>
      </c>
    </row>
    <row r="1298" spans="1:9" hidden="1" x14ac:dyDescent="0.25">
      <c r="A1298" t="s">
        <v>2745</v>
      </c>
      <c r="B1298" t="s">
        <v>2746</v>
      </c>
      <c r="C1298" s="1">
        <v>44819</v>
      </c>
      <c r="D1298" t="s">
        <v>8</v>
      </c>
      <c r="E1298" t="s">
        <v>2747</v>
      </c>
      <c r="G1298" s="3" t="str">
        <f t="shared" si="88"/>
        <v>https://snyk.io/advisor/python/pytest-terra-fixt</v>
      </c>
      <c r="H1298" s="3" t="str">
        <f t="shared" si="89"/>
        <v>https://pypi.org/project/pytest-terra-fixt</v>
      </c>
    </row>
    <row r="1299" spans="1:9" x14ac:dyDescent="0.25">
      <c r="A1299" t="s">
        <v>2748</v>
      </c>
      <c r="B1299" t="s">
        <v>2749</v>
      </c>
      <c r="C1299" s="1">
        <v>45433</v>
      </c>
      <c r="D1299" t="s">
        <v>8</v>
      </c>
      <c r="E1299" t="s">
        <v>1414</v>
      </c>
      <c r="G1299" s="3" t="str">
        <f t="shared" si="88"/>
        <v>https://snyk.io/advisor/python/pytest-terraform</v>
      </c>
      <c r="H1299" s="3" t="str">
        <f t="shared" si="89"/>
        <v>https://pypi.org/project/pytest-terraform</v>
      </c>
      <c r="I1299" s="3" t="str">
        <f>HYPERLINK("https://www.libhunt.com/r/"&amp;A1298)</f>
        <v>https://www.libhunt.com/r/pytest-terra-fixt</v>
      </c>
    </row>
    <row r="1300" spans="1:9" hidden="1" x14ac:dyDescent="0.25">
      <c r="A1300" t="s">
        <v>2750</v>
      </c>
      <c r="B1300" t="s">
        <v>2751</v>
      </c>
      <c r="C1300" s="1">
        <v>43418</v>
      </c>
      <c r="D1300" t="s">
        <v>32</v>
      </c>
      <c r="E1300" t="s">
        <v>8</v>
      </c>
      <c r="G1300" s="3" t="str">
        <f t="shared" si="88"/>
        <v>https://snyk.io/advisor/python/pytest-terraform-fixture</v>
      </c>
      <c r="H1300" s="3" t="str">
        <f t="shared" si="89"/>
        <v>https://pypi.org/project/pytest-terraform-fixture</v>
      </c>
    </row>
    <row r="1301" spans="1:9" hidden="1" x14ac:dyDescent="0.25">
      <c r="A1301" t="s">
        <v>2752</v>
      </c>
      <c r="B1301" t="s">
        <v>2753</v>
      </c>
      <c r="C1301" s="1">
        <v>42715</v>
      </c>
      <c r="D1301" t="s">
        <v>66</v>
      </c>
      <c r="E1301" t="s">
        <v>8</v>
      </c>
      <c r="G1301" s="3" t="str">
        <f t="shared" si="88"/>
        <v>https://snyk.io/advisor/python/pytest-testbook</v>
      </c>
      <c r="H1301" s="3" t="str">
        <f t="shared" si="89"/>
        <v>https://pypi.org/project/pytest-testbook</v>
      </c>
    </row>
    <row r="1302" spans="1:9" hidden="1" x14ac:dyDescent="0.25">
      <c r="A1302" t="s">
        <v>2754</v>
      </c>
      <c r="B1302" t="s">
        <v>2755</v>
      </c>
      <c r="C1302" s="1">
        <v>43841</v>
      </c>
      <c r="D1302" t="s">
        <v>32</v>
      </c>
      <c r="E1302" t="s">
        <v>33</v>
      </c>
      <c r="G1302" s="3" t="str">
        <f t="shared" si="88"/>
        <v>https://snyk.io/advisor/python/pytest-testconfig</v>
      </c>
      <c r="H1302" s="3" t="str">
        <f t="shared" si="89"/>
        <v>https://pypi.org/project/pytest-testconfig</v>
      </c>
    </row>
    <row r="1303" spans="1:9" hidden="1" x14ac:dyDescent="0.25">
      <c r="A1303" t="s">
        <v>2756</v>
      </c>
      <c r="B1303" t="s">
        <v>2757</v>
      </c>
      <c r="C1303" s="1">
        <v>45048</v>
      </c>
      <c r="D1303" t="s">
        <v>7</v>
      </c>
      <c r="E1303" t="s">
        <v>47</v>
      </c>
      <c r="G1303" s="3" t="str">
        <f t="shared" si="88"/>
        <v>https://snyk.io/advisor/python/pytest-testdirectory</v>
      </c>
      <c r="H1303" s="3" t="str">
        <f t="shared" si="89"/>
        <v>https://pypi.org/project/pytest-testdirectory</v>
      </c>
    </row>
    <row r="1304" spans="1:9" hidden="1" x14ac:dyDescent="0.25">
      <c r="A1304" t="s">
        <v>2758</v>
      </c>
      <c r="B1304" t="s">
        <v>2759</v>
      </c>
      <c r="C1304" s="1">
        <v>45129</v>
      </c>
      <c r="D1304" t="s">
        <v>7</v>
      </c>
      <c r="E1304" t="s">
        <v>506</v>
      </c>
      <c r="G1304" s="3" t="str">
        <f t="shared" si="88"/>
        <v>https://snyk.io/advisor/python/pytest-testdox</v>
      </c>
      <c r="H1304" s="3" t="str">
        <f t="shared" si="89"/>
        <v>https://pypi.org/project/pytest-testdox</v>
      </c>
    </row>
    <row r="1305" spans="1:9" hidden="1" x14ac:dyDescent="0.25">
      <c r="A1305" t="s">
        <v>2760</v>
      </c>
      <c r="B1305" t="s">
        <v>2761</v>
      </c>
      <c r="C1305" s="1">
        <v>44958</v>
      </c>
      <c r="D1305" t="s">
        <v>7</v>
      </c>
      <c r="E1305" t="s">
        <v>1294</v>
      </c>
      <c r="G1305" s="3" t="str">
        <f t="shared" si="88"/>
        <v>https://snyk.io/advisor/python/pytest-test-grouping</v>
      </c>
      <c r="H1305" s="3" t="str">
        <f t="shared" si="89"/>
        <v>https://pypi.org/project/pytest-test-grouping</v>
      </c>
    </row>
    <row r="1306" spans="1:9" hidden="1" x14ac:dyDescent="0.25">
      <c r="A1306" t="s">
        <v>2762</v>
      </c>
      <c r="B1306" t="s">
        <v>2761</v>
      </c>
      <c r="C1306" s="1">
        <v>42668</v>
      </c>
      <c r="D1306" t="s">
        <v>7</v>
      </c>
      <c r="E1306" t="s">
        <v>8</v>
      </c>
      <c r="G1306" s="3" t="str">
        <f t="shared" si="88"/>
        <v>https://snyk.io/advisor/python/pytest-test-groups</v>
      </c>
      <c r="H1306" s="3" t="str">
        <f t="shared" si="89"/>
        <v>https://pypi.org/project/pytest-test-groups</v>
      </c>
    </row>
    <row r="1307" spans="1:9" x14ac:dyDescent="0.25">
      <c r="A1307" t="s">
        <v>2763</v>
      </c>
      <c r="B1307" t="s">
        <v>2764</v>
      </c>
      <c r="C1307" s="1">
        <v>45438</v>
      </c>
      <c r="D1307" t="s">
        <v>7</v>
      </c>
      <c r="E1307" t="s">
        <v>103</v>
      </c>
      <c r="G1307" s="3" t="str">
        <f t="shared" si="88"/>
        <v>https://snyk.io/advisor/python/pytest-testinfra</v>
      </c>
      <c r="H1307" s="3" t="str">
        <f t="shared" si="89"/>
        <v>https://pypi.org/project/pytest-testinfra</v>
      </c>
      <c r="I1307" s="3" t="str">
        <f>HYPERLINK("https://www.libhunt.com/r/"&amp;A1306)</f>
        <v>https://www.libhunt.com/r/pytest-test-groups</v>
      </c>
    </row>
    <row r="1308" spans="1:9" hidden="1" x14ac:dyDescent="0.25">
      <c r="A1308" t="s">
        <v>2765</v>
      </c>
      <c r="B1308" t="s">
        <v>2764</v>
      </c>
      <c r="C1308" s="1">
        <v>45190</v>
      </c>
      <c r="D1308" t="s">
        <v>7</v>
      </c>
      <c r="E1308" t="s">
        <v>8</v>
      </c>
      <c r="G1308" s="3" t="str">
        <f t="shared" si="88"/>
        <v>https://snyk.io/advisor/python/pytest-testinfra-jpic</v>
      </c>
      <c r="H1308" s="3" t="str">
        <f t="shared" si="89"/>
        <v>https://pypi.org/project/pytest-testinfra-jpic</v>
      </c>
    </row>
    <row r="1309" spans="1:9" hidden="1" x14ac:dyDescent="0.25">
      <c r="A1309" t="s">
        <v>2766</v>
      </c>
      <c r="B1309" t="s">
        <v>2764</v>
      </c>
      <c r="C1309" s="1">
        <v>45190</v>
      </c>
      <c r="D1309" t="s">
        <v>7</v>
      </c>
      <c r="E1309" t="s">
        <v>8</v>
      </c>
      <c r="G1309" s="3" t="str">
        <f t="shared" si="88"/>
        <v>https://snyk.io/advisor/python/pytest-testinfra-winrm-transport</v>
      </c>
      <c r="H1309" s="3" t="str">
        <f t="shared" si="89"/>
        <v>https://pypi.org/project/pytest-testinfra-winrm-transport</v>
      </c>
    </row>
    <row r="1310" spans="1:9" hidden="1" x14ac:dyDescent="0.25">
      <c r="A1310" t="s">
        <v>2767</v>
      </c>
      <c r="B1310" t="s">
        <v>2768</v>
      </c>
      <c r="C1310" s="1">
        <v>43454</v>
      </c>
      <c r="D1310" t="s">
        <v>32</v>
      </c>
      <c r="E1310" t="s">
        <v>402</v>
      </c>
      <c r="G1310" s="3" t="str">
        <f t="shared" si="88"/>
        <v>https://snyk.io/advisor/python/pytest-testlink-adaptor</v>
      </c>
      <c r="H1310" s="3" t="str">
        <f t="shared" si="89"/>
        <v>https://pypi.org/project/pytest-testlink-adaptor</v>
      </c>
    </row>
    <row r="1311" spans="1:9" x14ac:dyDescent="0.25">
      <c r="A1311" t="s">
        <v>2769</v>
      </c>
      <c r="B1311" t="s">
        <v>2770</v>
      </c>
      <c r="C1311" s="1">
        <v>45349</v>
      </c>
      <c r="D1311" t="s">
        <v>32</v>
      </c>
      <c r="E1311" t="s">
        <v>2771</v>
      </c>
      <c r="G1311" s="3" t="str">
        <f t="shared" si="88"/>
        <v>https://snyk.io/advisor/python/pytest-testmon</v>
      </c>
      <c r="H1311" s="3" t="str">
        <f t="shared" si="89"/>
        <v>https://pypi.org/project/pytest-testmon</v>
      </c>
      <c r="I1311" s="3" t="str">
        <f>HYPERLINK("https://www.libhunt.com/r/"&amp;A1310)</f>
        <v>https://www.libhunt.com/r/pytest-testlink-adaptor</v>
      </c>
    </row>
    <row r="1312" spans="1:9" hidden="1" x14ac:dyDescent="0.25">
      <c r="A1312" t="s">
        <v>2772</v>
      </c>
      <c r="B1312" t="s">
        <v>2770</v>
      </c>
      <c r="C1312" s="1">
        <v>45015</v>
      </c>
      <c r="D1312" t="s">
        <v>32</v>
      </c>
      <c r="E1312" t="s">
        <v>2773</v>
      </c>
      <c r="G1312" s="3" t="str">
        <f t="shared" si="88"/>
        <v>https://snyk.io/advisor/python/pytest-testmon-dev</v>
      </c>
      <c r="H1312" s="3" t="str">
        <f t="shared" si="89"/>
        <v>https://pypi.org/project/pytest-testmon-dev</v>
      </c>
    </row>
    <row r="1313" spans="1:9" hidden="1" x14ac:dyDescent="0.25">
      <c r="A1313" t="s">
        <v>2774</v>
      </c>
      <c r="B1313" t="s">
        <v>2775</v>
      </c>
      <c r="C1313" s="1">
        <v>44713</v>
      </c>
      <c r="D1313" t="s">
        <v>32</v>
      </c>
      <c r="E1313" t="s">
        <v>2773</v>
      </c>
      <c r="G1313" s="3" t="str">
        <f t="shared" si="88"/>
        <v>https://snyk.io/advisor/python/pytest-testmon-oc</v>
      </c>
      <c r="H1313" s="3" t="str">
        <f t="shared" si="89"/>
        <v>https://pypi.org/project/pytest-testmon-oc</v>
      </c>
    </row>
    <row r="1314" spans="1:9" hidden="1" x14ac:dyDescent="0.25">
      <c r="A1314" t="s">
        <v>2776</v>
      </c>
      <c r="B1314" t="s">
        <v>2770</v>
      </c>
      <c r="C1314" s="1">
        <v>44988</v>
      </c>
      <c r="D1314" t="s">
        <v>32</v>
      </c>
      <c r="E1314" t="s">
        <v>2773</v>
      </c>
      <c r="G1314" s="3" t="str">
        <f t="shared" si="88"/>
        <v>https://snyk.io/advisor/python/pytest-testmon-skip-libraries</v>
      </c>
      <c r="H1314" s="3" t="str">
        <f t="shared" si="89"/>
        <v>https://pypi.org/project/pytest-testmon-skip-libraries</v>
      </c>
    </row>
    <row r="1315" spans="1:9" hidden="1" x14ac:dyDescent="0.25">
      <c r="A1315" t="s">
        <v>2777</v>
      </c>
      <c r="B1315" t="s">
        <v>2778</v>
      </c>
      <c r="C1315" s="1">
        <v>43732</v>
      </c>
      <c r="D1315" t="s">
        <v>32</v>
      </c>
      <c r="E1315" t="s">
        <v>538</v>
      </c>
      <c r="G1315" s="3" t="str">
        <f t="shared" si="88"/>
        <v>https://snyk.io/advisor/python/pytest-testobject</v>
      </c>
      <c r="H1315" s="3" t="str">
        <f t="shared" si="89"/>
        <v>https://pypi.org/project/pytest-testobject</v>
      </c>
    </row>
    <row r="1316" spans="1:9" hidden="1" x14ac:dyDescent="0.25">
      <c r="A1316" t="s">
        <v>2779</v>
      </c>
      <c r="B1316" t="s">
        <v>517</v>
      </c>
      <c r="C1316" s="1">
        <v>44568</v>
      </c>
      <c r="D1316" t="s">
        <v>8</v>
      </c>
      <c r="E1316" t="s">
        <v>47</v>
      </c>
      <c r="G1316" s="3" t="str">
        <f t="shared" si="88"/>
        <v>https://snyk.io/advisor/python/pytest-testpluggy</v>
      </c>
      <c r="H1316" s="3" t="str">
        <f t="shared" si="89"/>
        <v>https://pypi.org/project/pytest-testpluggy</v>
      </c>
    </row>
    <row r="1317" spans="1:9" hidden="1" x14ac:dyDescent="0.25">
      <c r="A1317" t="s">
        <v>2780</v>
      </c>
      <c r="B1317" t="s">
        <v>2237</v>
      </c>
      <c r="C1317" s="1">
        <v>44070</v>
      </c>
      <c r="D1317" t="s">
        <v>8</v>
      </c>
      <c r="E1317" t="s">
        <v>466</v>
      </c>
      <c r="G1317" s="3" t="str">
        <f t="shared" si="88"/>
        <v>https://snyk.io/advisor/python/pytest-testrail</v>
      </c>
      <c r="H1317" s="3" t="str">
        <f t="shared" si="89"/>
        <v>https://pypi.org/project/pytest-testrail</v>
      </c>
    </row>
    <row r="1318" spans="1:9" hidden="1" x14ac:dyDescent="0.25">
      <c r="A1318" t="s">
        <v>2781</v>
      </c>
      <c r="B1318" t="s">
        <v>2782</v>
      </c>
      <c r="C1318" s="1">
        <v>44967</v>
      </c>
      <c r="D1318" t="s">
        <v>8</v>
      </c>
      <c r="E1318" t="s">
        <v>2783</v>
      </c>
      <c r="G1318" s="3" t="str">
        <f t="shared" si="88"/>
        <v>https://snyk.io/advisor/python/pytest-testrail2</v>
      </c>
      <c r="H1318" s="3" t="str">
        <f t="shared" si="89"/>
        <v>https://pypi.org/project/pytest-testrail2</v>
      </c>
    </row>
    <row r="1319" spans="1:9" hidden="1" x14ac:dyDescent="0.25">
      <c r="A1319" t="s">
        <v>2784</v>
      </c>
      <c r="B1319" t="s">
        <v>2785</v>
      </c>
      <c r="C1319" s="1">
        <v>44544</v>
      </c>
      <c r="D1319" t="s">
        <v>8</v>
      </c>
      <c r="E1319" t="s">
        <v>47</v>
      </c>
      <c r="G1319" s="3" t="str">
        <f t="shared" si="88"/>
        <v>https://snyk.io/advisor/python/pytest-testrail-api-client</v>
      </c>
      <c r="H1319" s="3" t="str">
        <f t="shared" si="89"/>
        <v>https://pypi.org/project/pytest-testrail-api-client</v>
      </c>
    </row>
    <row r="1320" spans="1:9" hidden="1" x14ac:dyDescent="0.25">
      <c r="A1320" t="s">
        <v>2786</v>
      </c>
      <c r="B1320" t="s">
        <v>2237</v>
      </c>
      <c r="C1320" s="1">
        <v>44468</v>
      </c>
      <c r="D1320" t="s">
        <v>8</v>
      </c>
      <c r="E1320" t="s">
        <v>8</v>
      </c>
      <c r="G1320" s="3" t="str">
        <f t="shared" si="88"/>
        <v>https://snyk.io/advisor/python/pytest-testrail-appetize</v>
      </c>
      <c r="H1320" s="3" t="str">
        <f t="shared" si="89"/>
        <v>https://pypi.org/project/pytest-testrail-appetize</v>
      </c>
    </row>
    <row r="1321" spans="1:9" hidden="1" x14ac:dyDescent="0.25">
      <c r="A1321" t="s">
        <v>2787</v>
      </c>
      <c r="B1321" t="s">
        <v>2788</v>
      </c>
      <c r="C1321" s="1">
        <v>44103</v>
      </c>
      <c r="D1321" t="s">
        <v>7</v>
      </c>
      <c r="E1321" t="s">
        <v>8</v>
      </c>
      <c r="G1321" s="3" t="str">
        <f t="shared" si="88"/>
        <v>https://snyk.io/advisor/python/pytest-testrail-client</v>
      </c>
      <c r="H1321" s="3" t="str">
        <f t="shared" si="89"/>
        <v>https://pypi.org/project/pytest-testrail-client</v>
      </c>
    </row>
    <row r="1322" spans="1:9" hidden="1" x14ac:dyDescent="0.25">
      <c r="A1322" t="s">
        <v>2789</v>
      </c>
      <c r="B1322" t="s">
        <v>2237</v>
      </c>
      <c r="C1322" s="1">
        <v>44480</v>
      </c>
      <c r="D1322" t="s">
        <v>8</v>
      </c>
      <c r="E1322" t="s">
        <v>466</v>
      </c>
      <c r="G1322" s="3" t="str">
        <f t="shared" si="88"/>
        <v>https://snyk.io/advisor/python/pytest-testrail-e2e</v>
      </c>
      <c r="H1322" s="3" t="str">
        <f t="shared" si="89"/>
        <v>https://pypi.org/project/pytest-testrail-e2e</v>
      </c>
    </row>
    <row r="1323" spans="1:9" hidden="1" x14ac:dyDescent="0.25">
      <c r="A1323" t="s">
        <v>2790</v>
      </c>
      <c r="B1323" t="s">
        <v>2791</v>
      </c>
      <c r="C1323" s="1">
        <v>44774</v>
      </c>
      <c r="D1323" t="s">
        <v>8</v>
      </c>
      <c r="E1323" t="s">
        <v>1722</v>
      </c>
      <c r="G1323" s="3" t="str">
        <f t="shared" si="88"/>
        <v>https://snyk.io/advisor/python/pytest-testrail-integrator</v>
      </c>
      <c r="H1323" s="3" t="str">
        <f t="shared" si="89"/>
        <v>https://pypi.org/project/pytest-testrail-integrator</v>
      </c>
    </row>
    <row r="1324" spans="1:9" hidden="1" x14ac:dyDescent="0.25">
      <c r="A1324" t="s">
        <v>2792</v>
      </c>
      <c r="B1324" t="s">
        <v>2237</v>
      </c>
      <c r="C1324" s="1">
        <v>44785</v>
      </c>
      <c r="D1324" t="s">
        <v>8</v>
      </c>
      <c r="E1324" t="s">
        <v>8</v>
      </c>
      <c r="G1324" s="3" t="str">
        <f t="shared" si="88"/>
        <v>https://snyk.io/advisor/python/pytest-testrail-ns</v>
      </c>
      <c r="H1324" s="3" t="str">
        <f t="shared" si="89"/>
        <v>https://pypi.org/project/pytest-testrail-ns</v>
      </c>
    </row>
    <row r="1325" spans="1:9" hidden="1" x14ac:dyDescent="0.25">
      <c r="A1325" t="s">
        <v>2793</v>
      </c>
      <c r="B1325" t="s">
        <v>2794</v>
      </c>
      <c r="C1325" s="1">
        <v>43942</v>
      </c>
      <c r="D1325" t="s">
        <v>66</v>
      </c>
      <c r="E1325" t="s">
        <v>47</v>
      </c>
      <c r="G1325" s="3" t="str">
        <f t="shared" si="88"/>
        <v>https://snyk.io/advisor/python/pytest-testrail-plugin</v>
      </c>
      <c r="H1325" s="3" t="str">
        <f t="shared" si="89"/>
        <v>https://pypi.org/project/pytest-testrail-plugin</v>
      </c>
    </row>
    <row r="1326" spans="1:9" hidden="1" x14ac:dyDescent="0.25">
      <c r="A1326" t="s">
        <v>2795</v>
      </c>
      <c r="C1326" s="1">
        <v>43353</v>
      </c>
      <c r="D1326" t="s">
        <v>8</v>
      </c>
      <c r="E1326" t="s">
        <v>8</v>
      </c>
      <c r="G1326" s="3" t="str">
        <f t="shared" si="88"/>
        <v>https://snyk.io/advisor/python/pytest-testrail-reporter</v>
      </c>
      <c r="H1326" s="3" t="str">
        <f t="shared" si="89"/>
        <v>https://pypi.org/project/pytest-testrail-reporter</v>
      </c>
    </row>
    <row r="1327" spans="1:9" x14ac:dyDescent="0.25">
      <c r="A1327" t="s">
        <v>2796</v>
      </c>
      <c r="B1327" t="s">
        <v>2782</v>
      </c>
      <c r="C1327" s="1">
        <v>45355</v>
      </c>
      <c r="D1327" t="s">
        <v>8</v>
      </c>
      <c r="E1327" t="s">
        <v>2797</v>
      </c>
      <c r="G1327" s="3" t="str">
        <f t="shared" si="88"/>
        <v>https://snyk.io/advisor/python/pytest-testrail-results</v>
      </c>
      <c r="H1327" s="3" t="str">
        <f t="shared" si="89"/>
        <v>https://pypi.org/project/pytest-testrail-results</v>
      </c>
      <c r="I1327" s="3" t="str">
        <f>HYPERLINK("https://www.libhunt.com/r/"&amp;A1326)</f>
        <v>https://www.libhunt.com/r/pytest-testrail-reporter</v>
      </c>
    </row>
    <row r="1328" spans="1:9" hidden="1" x14ac:dyDescent="0.25">
      <c r="A1328" t="s">
        <v>2798</v>
      </c>
      <c r="C1328" s="1">
        <v>44896</v>
      </c>
      <c r="D1328" t="s">
        <v>32</v>
      </c>
      <c r="E1328" t="s">
        <v>33</v>
      </c>
      <c r="G1328" s="3" t="str">
        <f t="shared" si="88"/>
        <v>https://snyk.io/advisor/python/pytest-testreport</v>
      </c>
      <c r="H1328" s="3" t="str">
        <f t="shared" si="89"/>
        <v>https://pypi.org/project/pytest-testreport</v>
      </c>
    </row>
    <row r="1329" spans="1:9" hidden="1" x14ac:dyDescent="0.25">
      <c r="A1329" t="s">
        <v>2799</v>
      </c>
      <c r="C1329" s="1">
        <v>45206</v>
      </c>
      <c r="D1329" t="s">
        <v>32</v>
      </c>
      <c r="E1329" t="s">
        <v>1132</v>
      </c>
      <c r="G1329" s="3" t="str">
        <f t="shared" si="88"/>
        <v>https://snyk.io/advisor/python/pytest-testreport-new</v>
      </c>
      <c r="H1329" s="3" t="str">
        <f t="shared" si="89"/>
        <v>https://pypi.org/project/pytest-testreport-new</v>
      </c>
    </row>
    <row r="1330" spans="1:9" hidden="1" x14ac:dyDescent="0.25">
      <c r="A1330" t="s">
        <v>2800</v>
      </c>
      <c r="B1330" t="s">
        <v>2801</v>
      </c>
      <c r="C1330" s="1">
        <v>44203</v>
      </c>
      <c r="D1330" t="s">
        <v>7</v>
      </c>
      <c r="E1330" t="s">
        <v>2802</v>
      </c>
      <c r="G1330" s="3" t="str">
        <f t="shared" si="88"/>
        <v>https://snyk.io/advisor/python/pytest-testslide</v>
      </c>
      <c r="H1330" s="3" t="str">
        <f t="shared" si="89"/>
        <v>https://pypi.org/project/pytest-testslide</v>
      </c>
    </row>
    <row r="1331" spans="1:9" hidden="1" x14ac:dyDescent="0.25">
      <c r="A1331" t="s">
        <v>2803</v>
      </c>
      <c r="B1331" t="s">
        <v>2804</v>
      </c>
      <c r="C1331" s="1">
        <v>43723</v>
      </c>
      <c r="D1331" t="s">
        <v>276</v>
      </c>
      <c r="E1331" t="s">
        <v>2158</v>
      </c>
      <c r="G1331" s="3" t="str">
        <f t="shared" si="88"/>
        <v>https://snyk.io/advisor/python/pytest-test-this</v>
      </c>
      <c r="H1331" s="3" t="str">
        <f t="shared" si="89"/>
        <v>https://pypi.org/project/pytest-test-this</v>
      </c>
    </row>
    <row r="1332" spans="1:9" x14ac:dyDescent="0.25">
      <c r="A1332" t="s">
        <v>2805</v>
      </c>
      <c r="B1332" t="s">
        <v>2806</v>
      </c>
      <c r="C1332" s="1">
        <v>45471</v>
      </c>
      <c r="D1332" t="s">
        <v>32</v>
      </c>
      <c r="E1332" t="s">
        <v>84</v>
      </c>
      <c r="G1332" s="3" t="str">
        <f t="shared" si="88"/>
        <v>https://snyk.io/advisor/python/pytest-test-tracer-for-pytest</v>
      </c>
      <c r="H1332" s="3" t="str">
        <f t="shared" si="89"/>
        <v>https://pypi.org/project/pytest-test-tracer-for-pytest</v>
      </c>
      <c r="I1332" s="3" t="str">
        <f t="shared" ref="I1332:I1335" si="90">HYPERLINK("https://www.libhunt.com/r/"&amp;A1331)</f>
        <v>https://www.libhunt.com/r/pytest-test-this</v>
      </c>
    </row>
    <row r="1333" spans="1:9" x14ac:dyDescent="0.25">
      <c r="A1333" t="s">
        <v>2807</v>
      </c>
      <c r="B1333" t="s">
        <v>2806</v>
      </c>
      <c r="C1333" s="1">
        <v>45474</v>
      </c>
      <c r="D1333" t="s">
        <v>32</v>
      </c>
      <c r="E1333" t="s">
        <v>84</v>
      </c>
      <c r="G1333" s="3" t="str">
        <f t="shared" si="88"/>
        <v>https://snyk.io/advisor/python/pytest-test-tracer-for-pytest-bdd</v>
      </c>
      <c r="H1333" s="3" t="str">
        <f t="shared" si="89"/>
        <v>https://pypi.org/project/pytest-test-tracer-for-pytest-bdd</v>
      </c>
      <c r="I1333" s="3" t="str">
        <f t="shared" si="90"/>
        <v>https://www.libhunt.com/r/pytest-test-tracer-for-pytest</v>
      </c>
    </row>
    <row r="1334" spans="1:9" x14ac:dyDescent="0.25">
      <c r="A1334" t="s">
        <v>2808</v>
      </c>
      <c r="C1334" s="1">
        <v>45330</v>
      </c>
      <c r="D1334" t="s">
        <v>8</v>
      </c>
      <c r="E1334" t="s">
        <v>2809</v>
      </c>
      <c r="G1334" s="3" t="str">
        <f t="shared" si="88"/>
        <v>https://snyk.io/advisor/python/pytest-test-utils</v>
      </c>
      <c r="H1334" s="3" t="str">
        <f t="shared" si="89"/>
        <v>https://pypi.org/project/pytest-test-utils</v>
      </c>
      <c r="I1334" s="3" t="str">
        <f t="shared" si="90"/>
        <v>https://www.libhunt.com/r/pytest-test-tracer-for-pytest-bdd</v>
      </c>
    </row>
    <row r="1335" spans="1:9" x14ac:dyDescent="0.25">
      <c r="A1335" t="s">
        <v>2810</v>
      </c>
      <c r="B1335" t="s">
        <v>2811</v>
      </c>
      <c r="C1335" s="1">
        <v>45337</v>
      </c>
      <c r="D1335" t="s">
        <v>7</v>
      </c>
      <c r="E1335" t="s">
        <v>1132</v>
      </c>
      <c r="G1335" s="3" t="str">
        <f t="shared" si="88"/>
        <v>https://snyk.io/advisor/python/pytest-tesults</v>
      </c>
      <c r="H1335" s="3" t="str">
        <f t="shared" si="89"/>
        <v>https://pypi.org/project/pytest-tesults</v>
      </c>
      <c r="I1335" s="3" t="str">
        <f t="shared" si="90"/>
        <v>https://www.libhunt.com/r/pytest-test-utils</v>
      </c>
    </row>
    <row r="1336" spans="1:9" hidden="1" x14ac:dyDescent="0.25">
      <c r="A1336" t="s">
        <v>2812</v>
      </c>
      <c r="B1336" t="s">
        <v>2813</v>
      </c>
      <c r="C1336" s="1">
        <v>45161</v>
      </c>
      <c r="D1336" t="s">
        <v>32</v>
      </c>
      <c r="E1336" t="s">
        <v>312</v>
      </c>
      <c r="G1336" s="3" t="str">
        <f t="shared" si="88"/>
        <v>https://snyk.io/advisor/python/pytest-textual-snapshot</v>
      </c>
      <c r="H1336" s="3" t="str">
        <f t="shared" si="89"/>
        <v>https://pypi.org/project/pytest-textual-snapshot</v>
      </c>
    </row>
    <row r="1337" spans="1:9" hidden="1" x14ac:dyDescent="0.25">
      <c r="A1337" t="s">
        <v>2814</v>
      </c>
      <c r="B1337" t="s">
        <v>1600</v>
      </c>
      <c r="C1337" s="1">
        <v>43846</v>
      </c>
      <c r="D1337" t="s">
        <v>32</v>
      </c>
      <c r="E1337" t="s">
        <v>8</v>
      </c>
      <c r="G1337" s="3" t="str">
        <f t="shared" si="88"/>
        <v>https://snyk.io/advisor/python/pytest-tezos</v>
      </c>
      <c r="H1337" s="3" t="str">
        <f t="shared" si="89"/>
        <v>https://pypi.org/project/pytest-tezos</v>
      </c>
    </row>
    <row r="1338" spans="1:9" x14ac:dyDescent="0.25">
      <c r="A1338" t="s">
        <v>2815</v>
      </c>
      <c r="B1338" t="s">
        <v>2816</v>
      </c>
      <c r="C1338" s="1">
        <v>45441</v>
      </c>
      <c r="D1338" t="s">
        <v>8</v>
      </c>
      <c r="E1338" t="s">
        <v>2817</v>
      </c>
      <c r="G1338" s="3" t="str">
        <f t="shared" si="88"/>
        <v>https://snyk.io/advisor/python/pytest-tf</v>
      </c>
      <c r="H1338" s="3" t="str">
        <f t="shared" si="89"/>
        <v>https://pypi.org/project/pytest-tf</v>
      </c>
      <c r="I1338" s="3" t="str">
        <f>HYPERLINK("https://www.libhunt.com/r/"&amp;A1337)</f>
        <v>https://www.libhunt.com/r/pytest-tezos</v>
      </c>
    </row>
    <row r="1339" spans="1:9" hidden="1" x14ac:dyDescent="0.25">
      <c r="A1339" t="s">
        <v>2818</v>
      </c>
      <c r="B1339" t="s">
        <v>2819</v>
      </c>
      <c r="C1339" s="1">
        <v>44694</v>
      </c>
      <c r="D1339" t="s">
        <v>8</v>
      </c>
      <c r="E1339" t="s">
        <v>8</v>
      </c>
      <c r="G1339" s="3" t="str">
        <f t="shared" si="88"/>
        <v>https://snyk.io/advisor/python/pytest-th2-bdd</v>
      </c>
      <c r="H1339" s="3" t="str">
        <f t="shared" si="89"/>
        <v>https://pypi.org/project/pytest-th2-bdd</v>
      </c>
    </row>
    <row r="1340" spans="1:9" hidden="1" x14ac:dyDescent="0.25">
      <c r="A1340" t="s">
        <v>2820</v>
      </c>
      <c r="B1340" t="s">
        <v>2821</v>
      </c>
      <c r="C1340" s="1">
        <v>43977</v>
      </c>
      <c r="D1340" t="s">
        <v>66</v>
      </c>
      <c r="E1340" t="s">
        <v>8</v>
      </c>
      <c r="G1340" s="3" t="str">
        <f t="shared" si="88"/>
        <v>https://snyk.io/advisor/python/pytest-thawgun</v>
      </c>
      <c r="H1340" s="3" t="str">
        <f t="shared" si="89"/>
        <v>https://pypi.org/project/pytest-thawgun</v>
      </c>
    </row>
    <row r="1341" spans="1:9" hidden="1" x14ac:dyDescent="0.25">
      <c r="A1341" t="s">
        <v>2822</v>
      </c>
      <c r="C1341" s="1">
        <v>45114</v>
      </c>
      <c r="D1341" t="s">
        <v>8</v>
      </c>
      <c r="E1341" t="s">
        <v>8</v>
      </c>
      <c r="G1341" s="3" t="str">
        <f t="shared" si="88"/>
        <v>https://snyk.io/advisor/python/pytest-thread</v>
      </c>
      <c r="H1341" s="3" t="str">
        <f t="shared" si="89"/>
        <v>https://pypi.org/project/pytest-thread</v>
      </c>
    </row>
    <row r="1342" spans="1:9" hidden="1" x14ac:dyDescent="0.25">
      <c r="A1342" t="s">
        <v>2823</v>
      </c>
      <c r="B1342" t="s">
        <v>2824</v>
      </c>
      <c r="C1342" s="1">
        <v>44745</v>
      </c>
      <c r="D1342" t="s">
        <v>32</v>
      </c>
      <c r="E1342" t="s">
        <v>538</v>
      </c>
      <c r="G1342" s="3" t="str">
        <f t="shared" si="88"/>
        <v>https://snyk.io/advisor/python/pytest-threadleak</v>
      </c>
      <c r="H1342" s="3" t="str">
        <f t="shared" si="89"/>
        <v>https://pypi.org/project/pytest-threadleak</v>
      </c>
    </row>
    <row r="1343" spans="1:9" hidden="1" x14ac:dyDescent="0.25">
      <c r="A1343" t="s">
        <v>2825</v>
      </c>
      <c r="B1343" t="s">
        <v>2826</v>
      </c>
      <c r="C1343" s="1">
        <v>44439</v>
      </c>
      <c r="D1343" t="s">
        <v>7</v>
      </c>
      <c r="E1343" t="s">
        <v>684</v>
      </c>
      <c r="G1343" s="3" t="str">
        <f t="shared" si="88"/>
        <v>https://snyk.io/advisor/python/pytest-tick</v>
      </c>
      <c r="H1343" s="3" t="str">
        <f t="shared" si="89"/>
        <v>https://pypi.org/project/pytest-tick</v>
      </c>
    </row>
    <row r="1344" spans="1:9" hidden="1" x14ac:dyDescent="0.25">
      <c r="A1344" t="s">
        <v>2827</v>
      </c>
      <c r="C1344" s="1">
        <v>45101</v>
      </c>
      <c r="D1344" t="s">
        <v>66</v>
      </c>
      <c r="E1344" t="s">
        <v>47</v>
      </c>
      <c r="G1344" s="3" t="str">
        <f t="shared" si="88"/>
        <v>https://snyk.io/advisor/python/pytest-time</v>
      </c>
      <c r="H1344" s="3" t="str">
        <f t="shared" si="89"/>
        <v>https://pypi.org/project/pytest-time</v>
      </c>
    </row>
    <row r="1345" spans="1:9" hidden="1" x14ac:dyDescent="0.25">
      <c r="A1345" t="s">
        <v>2828</v>
      </c>
      <c r="B1345" t="s">
        <v>2829</v>
      </c>
      <c r="C1345" s="1">
        <v>45285</v>
      </c>
      <c r="D1345" t="s">
        <v>8</v>
      </c>
      <c r="E1345" t="s">
        <v>47</v>
      </c>
      <c r="G1345" s="3" t="str">
        <f t="shared" si="88"/>
        <v>https://snyk.io/advisor/python/pytest-timeassert-ethan</v>
      </c>
      <c r="H1345" s="3" t="str">
        <f t="shared" si="89"/>
        <v>https://pypi.org/project/pytest-timeassert-ethan</v>
      </c>
    </row>
    <row r="1346" spans="1:9" hidden="1" x14ac:dyDescent="0.25">
      <c r="A1346" t="s">
        <v>2830</v>
      </c>
      <c r="B1346" t="s">
        <v>2831</v>
      </c>
      <c r="C1346" s="1">
        <v>42656</v>
      </c>
      <c r="D1346" t="s">
        <v>32</v>
      </c>
      <c r="E1346" t="s">
        <v>8</v>
      </c>
      <c r="G1346" s="3" t="str">
        <f t="shared" si="88"/>
        <v>https://snyk.io/advisor/python/pytest-timeit</v>
      </c>
      <c r="H1346" s="3" t="str">
        <f t="shared" si="89"/>
        <v>https://pypi.org/project/pytest-timeit</v>
      </c>
    </row>
    <row r="1347" spans="1:9" x14ac:dyDescent="0.25">
      <c r="A1347" t="s">
        <v>2832</v>
      </c>
      <c r="B1347" t="s">
        <v>2833</v>
      </c>
      <c r="C1347" s="1">
        <v>45358</v>
      </c>
      <c r="D1347" t="s">
        <v>7</v>
      </c>
      <c r="E1347" t="s">
        <v>449</v>
      </c>
      <c r="G1347" s="3" t="str">
        <f t="shared" ref="G1347:G1410" si="91">HYPERLINK("https://snyk.io/advisor/python/"&amp;A1347)</f>
        <v>https://snyk.io/advisor/python/pytest-timeout</v>
      </c>
      <c r="H1347" s="3" t="str">
        <f t="shared" ref="H1347:H1410" si="92">HYPERLINK("https://pypi.org/project/"&amp;A1347)</f>
        <v>https://pypi.org/project/pytest-timeout</v>
      </c>
      <c r="I1347" s="3" t="str">
        <f>HYPERLINK("https://www.libhunt.com/r/"&amp;A1346)</f>
        <v>https://www.libhunt.com/r/pytest-timeit</v>
      </c>
    </row>
    <row r="1348" spans="1:9" hidden="1" x14ac:dyDescent="0.25">
      <c r="A1348" t="s">
        <v>2834</v>
      </c>
      <c r="B1348" t="s">
        <v>2835</v>
      </c>
      <c r="C1348" s="1">
        <v>43729</v>
      </c>
      <c r="D1348" t="s">
        <v>7</v>
      </c>
      <c r="E1348" t="s">
        <v>8</v>
      </c>
      <c r="G1348" s="3" t="str">
        <f t="shared" si="91"/>
        <v>https://snyk.io/advisor/python/pytest-timeouts</v>
      </c>
      <c r="H1348" s="3" t="str">
        <f t="shared" si="92"/>
        <v>https://pypi.org/project/pytest-timeouts</v>
      </c>
    </row>
    <row r="1349" spans="1:9" hidden="1" x14ac:dyDescent="0.25">
      <c r="A1349" t="s">
        <v>2836</v>
      </c>
      <c r="B1349" t="s">
        <v>2837</v>
      </c>
      <c r="C1349" s="1">
        <v>45286</v>
      </c>
      <c r="D1349" t="s">
        <v>8</v>
      </c>
      <c r="E1349" t="s">
        <v>47</v>
      </c>
      <c r="G1349" s="3" t="str">
        <f t="shared" si="91"/>
        <v>https://snyk.io/advisor/python/pytest-timer</v>
      </c>
      <c r="H1349" s="3" t="str">
        <f t="shared" si="92"/>
        <v>https://pypi.org/project/pytest-timer</v>
      </c>
    </row>
    <row r="1350" spans="1:9" x14ac:dyDescent="0.25">
      <c r="A1350" t="s">
        <v>2838</v>
      </c>
      <c r="B1350" t="s">
        <v>2839</v>
      </c>
      <c r="C1350" s="1">
        <v>45378</v>
      </c>
      <c r="D1350" t="s">
        <v>8</v>
      </c>
      <c r="E1350" t="s">
        <v>8</v>
      </c>
      <c r="G1350" s="3" t="str">
        <f t="shared" si="91"/>
        <v>https://snyk.io/advisor/python/pytest-timestamper</v>
      </c>
      <c r="H1350" s="3" t="str">
        <f t="shared" si="92"/>
        <v>https://pypi.org/project/pytest-timestamper</v>
      </c>
      <c r="I1350" s="3" t="str">
        <f>HYPERLINK("https://www.libhunt.com/r/"&amp;A1349)</f>
        <v>https://www.libhunt.com/r/pytest-timer</v>
      </c>
    </row>
    <row r="1351" spans="1:9" hidden="1" x14ac:dyDescent="0.25">
      <c r="A1351" t="s">
        <v>2840</v>
      </c>
      <c r="B1351" t="s">
        <v>2841</v>
      </c>
      <c r="C1351" s="1">
        <v>45180</v>
      </c>
      <c r="D1351" t="s">
        <v>8</v>
      </c>
      <c r="E1351" t="s">
        <v>2842</v>
      </c>
      <c r="G1351" s="3" t="str">
        <f t="shared" si="91"/>
        <v>https://snyk.io/advisor/python/pytest-timestamps</v>
      </c>
      <c r="H1351" s="3" t="str">
        <f t="shared" si="92"/>
        <v>https://pypi.org/project/pytest-timestamps</v>
      </c>
    </row>
    <row r="1352" spans="1:9" x14ac:dyDescent="0.25">
      <c r="A1352" t="s">
        <v>2843</v>
      </c>
      <c r="B1352" t="s">
        <v>2844</v>
      </c>
      <c r="C1352" s="1">
        <v>45295</v>
      </c>
      <c r="D1352" t="s">
        <v>7</v>
      </c>
      <c r="E1352" t="s">
        <v>47</v>
      </c>
      <c r="G1352" s="3" t="str">
        <f t="shared" si="91"/>
        <v>https://snyk.io/advisor/python/pytest-tiny-api-client</v>
      </c>
      <c r="H1352" s="3" t="str">
        <f t="shared" si="92"/>
        <v>https://pypi.org/project/pytest-tiny-api-client</v>
      </c>
      <c r="I1352" s="3" t="str">
        <f>HYPERLINK("https://www.libhunt.com/r/"&amp;A1351)</f>
        <v>https://www.libhunt.com/r/pytest-timestamps</v>
      </c>
    </row>
    <row r="1353" spans="1:9" hidden="1" x14ac:dyDescent="0.25">
      <c r="A1353" t="s">
        <v>2845</v>
      </c>
      <c r="B1353" t="s">
        <v>2846</v>
      </c>
      <c r="C1353" s="1">
        <v>45103</v>
      </c>
      <c r="D1353" t="s">
        <v>32</v>
      </c>
      <c r="E1353" t="s">
        <v>1526</v>
      </c>
      <c r="G1353" s="3" t="str">
        <f t="shared" si="91"/>
        <v>https://snyk.io/advisor/python/pytest-tinybird</v>
      </c>
      <c r="H1353" s="3" t="str">
        <f t="shared" si="92"/>
        <v>https://pypi.org/project/pytest-tinybird</v>
      </c>
    </row>
    <row r="1354" spans="1:9" x14ac:dyDescent="0.25">
      <c r="A1354" t="s">
        <v>2847</v>
      </c>
      <c r="B1354" t="s">
        <v>2848</v>
      </c>
      <c r="C1354" s="1">
        <v>45327</v>
      </c>
      <c r="D1354" t="s">
        <v>7</v>
      </c>
      <c r="E1354" t="s">
        <v>256</v>
      </c>
      <c r="G1354" s="3" t="str">
        <f t="shared" si="91"/>
        <v>https://snyk.io/advisor/python/pytest-tipsi-django</v>
      </c>
      <c r="H1354" s="3" t="str">
        <f t="shared" si="92"/>
        <v>https://pypi.org/project/pytest-tipsi-django</v>
      </c>
      <c r="I1354" s="3" t="str">
        <f t="shared" ref="I1354:I1355" si="93">HYPERLINK("https://www.libhunt.com/r/"&amp;A1353)</f>
        <v>https://www.libhunt.com/r/pytest-tinybird</v>
      </c>
    </row>
    <row r="1355" spans="1:9" x14ac:dyDescent="0.25">
      <c r="A1355" t="s">
        <v>2849</v>
      </c>
      <c r="B1355" t="s">
        <v>2850</v>
      </c>
      <c r="C1355" s="1">
        <v>45326</v>
      </c>
      <c r="D1355" t="s">
        <v>7</v>
      </c>
      <c r="E1355" t="s">
        <v>2851</v>
      </c>
      <c r="G1355" s="3" t="str">
        <f t="shared" si="91"/>
        <v>https://snyk.io/advisor/python/pytest-tipsi-testing</v>
      </c>
      <c r="H1355" s="3" t="str">
        <f t="shared" si="92"/>
        <v>https://pypi.org/project/pytest-tipsi-testing</v>
      </c>
      <c r="I1355" s="3" t="str">
        <f t="shared" si="93"/>
        <v>https://www.libhunt.com/r/pytest-tipsi-django</v>
      </c>
    </row>
    <row r="1356" spans="1:9" hidden="1" x14ac:dyDescent="0.25">
      <c r="A1356" t="s">
        <v>2852</v>
      </c>
      <c r="B1356" t="s">
        <v>2853</v>
      </c>
      <c r="C1356" s="1">
        <v>44860</v>
      </c>
      <c r="D1356" t="s">
        <v>32</v>
      </c>
      <c r="E1356" t="s">
        <v>33</v>
      </c>
      <c r="G1356" s="3" t="str">
        <f t="shared" si="91"/>
        <v>https://snyk.io/advisor/python/pytest-tldr</v>
      </c>
      <c r="H1356" s="3" t="str">
        <f t="shared" si="92"/>
        <v>https://pypi.org/project/pytest-tldr</v>
      </c>
    </row>
    <row r="1357" spans="1:9" hidden="1" x14ac:dyDescent="0.25">
      <c r="A1357" t="s">
        <v>2854</v>
      </c>
      <c r="B1357" t="s">
        <v>2855</v>
      </c>
      <c r="C1357" s="1">
        <v>44075</v>
      </c>
      <c r="D1357" t="s">
        <v>8</v>
      </c>
      <c r="E1357" t="s">
        <v>47</v>
      </c>
      <c r="G1357" s="3" t="str">
        <f t="shared" si="91"/>
        <v>https://snyk.io/advisor/python/pytest-tm4j-reporter</v>
      </c>
      <c r="H1357" s="3" t="str">
        <f t="shared" si="92"/>
        <v>https://pypi.org/project/pytest-tm4j-reporter</v>
      </c>
    </row>
    <row r="1358" spans="1:9" hidden="1" x14ac:dyDescent="0.25">
      <c r="A1358" t="s">
        <v>2856</v>
      </c>
      <c r="B1358" t="s">
        <v>293</v>
      </c>
      <c r="C1358" s="1">
        <v>44621</v>
      </c>
      <c r="D1358" t="s">
        <v>8</v>
      </c>
      <c r="E1358" t="s">
        <v>8</v>
      </c>
      <c r="G1358" s="3" t="str">
        <f t="shared" si="91"/>
        <v>https://snyk.io/advisor/python/pytest-tmnet</v>
      </c>
      <c r="H1358" s="3" t="str">
        <f t="shared" si="92"/>
        <v>https://pypi.org/project/pytest-tmnet</v>
      </c>
    </row>
    <row r="1359" spans="1:9" hidden="1" x14ac:dyDescent="0.25">
      <c r="A1359" t="s">
        <v>2857</v>
      </c>
      <c r="B1359" t="s">
        <v>2858</v>
      </c>
      <c r="C1359" s="1">
        <v>45268</v>
      </c>
      <c r="D1359" t="s">
        <v>8</v>
      </c>
      <c r="E1359" t="s">
        <v>47</v>
      </c>
      <c r="G1359" s="3" t="str">
        <f t="shared" si="91"/>
        <v>https://snyk.io/advisor/python/pytest-tmp-files</v>
      </c>
      <c r="H1359" s="3" t="str">
        <f t="shared" si="92"/>
        <v>https://pypi.org/project/pytest-tmp-files</v>
      </c>
    </row>
    <row r="1360" spans="1:9" hidden="1" x14ac:dyDescent="0.25">
      <c r="A1360" t="s">
        <v>2859</v>
      </c>
      <c r="B1360" t="s">
        <v>2860</v>
      </c>
      <c r="C1360" s="1">
        <v>44802</v>
      </c>
      <c r="D1360" t="s">
        <v>8</v>
      </c>
      <c r="E1360" t="s">
        <v>47</v>
      </c>
      <c r="G1360" s="3" t="str">
        <f t="shared" si="91"/>
        <v>https://snyk.io/advisor/python/pytest-tmpfs</v>
      </c>
      <c r="H1360" s="3" t="str">
        <f t="shared" si="92"/>
        <v>https://pypi.org/project/pytest-tmpfs</v>
      </c>
    </row>
    <row r="1361" spans="1:9" hidden="1" x14ac:dyDescent="0.25">
      <c r="A1361" t="s">
        <v>2861</v>
      </c>
      <c r="B1361" t="s">
        <v>2862</v>
      </c>
      <c r="C1361" s="1">
        <v>44785</v>
      </c>
      <c r="D1361" t="s">
        <v>8</v>
      </c>
      <c r="E1361" t="s">
        <v>8</v>
      </c>
      <c r="G1361" s="3" t="str">
        <f t="shared" si="91"/>
        <v>https://snyk.io/advisor/python/pytest-tmreport</v>
      </c>
      <c r="H1361" s="3" t="str">
        <f t="shared" si="92"/>
        <v>https://pypi.org/project/pytest-tmreport</v>
      </c>
    </row>
    <row r="1362" spans="1:9" hidden="1" x14ac:dyDescent="0.25">
      <c r="A1362" t="s">
        <v>2863</v>
      </c>
      <c r="B1362" t="s">
        <v>2864</v>
      </c>
      <c r="C1362" s="1">
        <v>45038</v>
      </c>
      <c r="D1362" t="s">
        <v>32</v>
      </c>
      <c r="E1362" t="s">
        <v>8</v>
      </c>
      <c r="G1362" s="3" t="str">
        <f t="shared" si="91"/>
        <v>https://snyk.io/advisor/python/pytest-tmux</v>
      </c>
      <c r="H1362" s="3" t="str">
        <f t="shared" si="92"/>
        <v>https://pypi.org/project/pytest-tmux</v>
      </c>
    </row>
    <row r="1363" spans="1:9" hidden="1" x14ac:dyDescent="0.25">
      <c r="A1363" t="s">
        <v>2865</v>
      </c>
      <c r="B1363" t="s">
        <v>2866</v>
      </c>
      <c r="C1363" s="1">
        <v>43608</v>
      </c>
      <c r="D1363" t="s">
        <v>32</v>
      </c>
      <c r="E1363" t="s">
        <v>47</v>
      </c>
      <c r="G1363" s="3" t="str">
        <f t="shared" si="91"/>
        <v>https://snyk.io/advisor/python/pytest-todo</v>
      </c>
      <c r="H1363" s="3" t="str">
        <f t="shared" si="92"/>
        <v>https://pypi.org/project/pytest-todo</v>
      </c>
    </row>
    <row r="1364" spans="1:9" hidden="1" x14ac:dyDescent="0.25">
      <c r="A1364" t="s">
        <v>2867</v>
      </c>
      <c r="C1364" s="1">
        <v>43525</v>
      </c>
      <c r="D1364" t="s">
        <v>7</v>
      </c>
      <c r="E1364" t="s">
        <v>8</v>
      </c>
      <c r="G1364" s="3" t="str">
        <f t="shared" si="91"/>
        <v>https://snyk.io/advisor/python/pytest-tomato</v>
      </c>
      <c r="H1364" s="3" t="str">
        <f t="shared" si="92"/>
        <v>https://pypi.org/project/pytest-tomato</v>
      </c>
    </row>
    <row r="1365" spans="1:9" hidden="1" x14ac:dyDescent="0.25">
      <c r="A1365" t="s">
        <v>2868</v>
      </c>
      <c r="B1365" t="s">
        <v>2869</v>
      </c>
      <c r="C1365" s="1">
        <v>43689</v>
      </c>
      <c r="D1365" t="s">
        <v>66</v>
      </c>
      <c r="E1365" t="s">
        <v>8</v>
      </c>
      <c r="G1365" s="3" t="str">
        <f t="shared" si="91"/>
        <v>https://snyk.io/advisor/python/pytest-toolbelt</v>
      </c>
      <c r="H1365" s="3" t="str">
        <f t="shared" si="92"/>
        <v>https://pypi.org/project/pytest-toolbelt</v>
      </c>
    </row>
    <row r="1366" spans="1:9" hidden="1" x14ac:dyDescent="0.25">
      <c r="A1366" t="s">
        <v>2870</v>
      </c>
      <c r="B1366" t="s">
        <v>2871</v>
      </c>
      <c r="C1366" s="1">
        <v>43197</v>
      </c>
      <c r="D1366" t="s">
        <v>8</v>
      </c>
      <c r="E1366" t="s">
        <v>33</v>
      </c>
      <c r="G1366" s="3" t="str">
        <f t="shared" si="91"/>
        <v>https://snyk.io/advisor/python/pytest-toolbox</v>
      </c>
      <c r="H1366" s="3" t="str">
        <f t="shared" si="92"/>
        <v>https://pypi.org/project/pytest-toolbox</v>
      </c>
    </row>
    <row r="1367" spans="1:9" x14ac:dyDescent="0.25">
      <c r="A1367" t="s">
        <v>2872</v>
      </c>
      <c r="B1367" t="s">
        <v>2873</v>
      </c>
      <c r="C1367" s="1">
        <v>45450</v>
      </c>
      <c r="D1367" t="s">
        <v>8</v>
      </c>
      <c r="E1367" t="s">
        <v>8</v>
      </c>
      <c r="G1367" s="3" t="str">
        <f t="shared" si="91"/>
        <v>https://snyk.io/advisor/python/pytest-toolkit</v>
      </c>
      <c r="H1367" s="3" t="str">
        <f t="shared" si="92"/>
        <v>https://pypi.org/project/pytest-toolkit</v>
      </c>
      <c r="I1367" s="3" t="str">
        <f>HYPERLINK("https://www.libhunt.com/r/"&amp;A1366)</f>
        <v>https://www.libhunt.com/r/pytest-toolbox</v>
      </c>
    </row>
    <row r="1368" spans="1:9" hidden="1" x14ac:dyDescent="0.25">
      <c r="A1368" t="s">
        <v>2874</v>
      </c>
      <c r="B1368" t="s">
        <v>2875</v>
      </c>
      <c r="C1368" s="1">
        <v>44855</v>
      </c>
      <c r="D1368" t="s">
        <v>32</v>
      </c>
      <c r="E1368" t="s">
        <v>8</v>
      </c>
      <c r="G1368" s="3" t="str">
        <f t="shared" si="91"/>
        <v>https://snyk.io/advisor/python/pytest-tools</v>
      </c>
      <c r="H1368" s="3" t="str">
        <f t="shared" si="92"/>
        <v>https://pypi.org/project/pytest-tools</v>
      </c>
    </row>
    <row r="1369" spans="1:9" x14ac:dyDescent="0.25">
      <c r="A1369" t="s">
        <v>2876</v>
      </c>
      <c r="B1369" t="s">
        <v>2877</v>
      </c>
      <c r="C1369" s="1">
        <v>45448</v>
      </c>
      <c r="D1369" t="s">
        <v>8</v>
      </c>
      <c r="E1369" t="s">
        <v>216</v>
      </c>
      <c r="G1369" s="3" t="str">
        <f t="shared" si="91"/>
        <v>https://snyk.io/advisor/python/pytest-topo</v>
      </c>
      <c r="H1369" s="3" t="str">
        <f t="shared" si="92"/>
        <v>https://pypi.org/project/pytest-topo</v>
      </c>
      <c r="I1369" s="3" t="str">
        <f>HYPERLINK("https://www.libhunt.com/r/"&amp;A1368)</f>
        <v>https://www.libhunt.com/r/pytest-tools</v>
      </c>
    </row>
    <row r="1370" spans="1:9" hidden="1" x14ac:dyDescent="0.25">
      <c r="A1370" t="s">
        <v>2878</v>
      </c>
      <c r="B1370" t="s">
        <v>2879</v>
      </c>
      <c r="C1370" s="1">
        <v>43999</v>
      </c>
      <c r="D1370" t="s">
        <v>7</v>
      </c>
      <c r="E1370" t="s">
        <v>466</v>
      </c>
      <c r="G1370" s="3" t="str">
        <f t="shared" si="91"/>
        <v>https://snyk.io/advisor/python/pytest-tornado</v>
      </c>
      <c r="H1370" s="3" t="str">
        <f t="shared" si="92"/>
        <v>https://pypi.org/project/pytest-tornado</v>
      </c>
    </row>
    <row r="1371" spans="1:9" hidden="1" x14ac:dyDescent="0.25">
      <c r="A1371" t="s">
        <v>2880</v>
      </c>
      <c r="B1371" t="s">
        <v>2879</v>
      </c>
      <c r="C1371" s="1">
        <v>43420</v>
      </c>
      <c r="D1371" t="s">
        <v>7</v>
      </c>
      <c r="E1371" t="s">
        <v>466</v>
      </c>
      <c r="G1371" s="3" t="str">
        <f t="shared" si="91"/>
        <v>https://snyk.io/advisor/python/pytest-tornado5</v>
      </c>
      <c r="H1371" s="3" t="str">
        <f t="shared" si="92"/>
        <v>https://pypi.org/project/pytest-tornado5</v>
      </c>
    </row>
    <row r="1372" spans="1:9" hidden="1" x14ac:dyDescent="0.25">
      <c r="A1372" t="s">
        <v>2881</v>
      </c>
      <c r="B1372" t="s">
        <v>2879</v>
      </c>
      <c r="C1372" s="1">
        <v>43388</v>
      </c>
      <c r="D1372" t="s">
        <v>7</v>
      </c>
      <c r="E1372" t="s">
        <v>8</v>
      </c>
      <c r="G1372" s="3" t="str">
        <f t="shared" si="91"/>
        <v>https://snyk.io/advisor/python/pytest-tornado-yen3</v>
      </c>
      <c r="H1372" s="3" t="str">
        <f t="shared" si="92"/>
        <v>https://pypi.org/project/pytest-tornado-yen3</v>
      </c>
    </row>
    <row r="1373" spans="1:9" hidden="1" x14ac:dyDescent="0.25">
      <c r="A1373" t="s">
        <v>2882</v>
      </c>
      <c r="B1373" t="s">
        <v>2883</v>
      </c>
      <c r="C1373" s="1">
        <v>43661</v>
      </c>
      <c r="D1373" t="s">
        <v>66</v>
      </c>
      <c r="E1373" t="s">
        <v>818</v>
      </c>
      <c r="G1373" s="3" t="str">
        <f t="shared" si="91"/>
        <v>https://snyk.io/advisor/python/pytest-tornasync</v>
      </c>
      <c r="H1373" s="3" t="str">
        <f t="shared" si="92"/>
        <v>https://pypi.org/project/pytest-tornasync</v>
      </c>
    </row>
    <row r="1374" spans="1:9" hidden="1" x14ac:dyDescent="0.25">
      <c r="A1374" t="s">
        <v>2884</v>
      </c>
      <c r="B1374" t="s">
        <v>2885</v>
      </c>
      <c r="C1374" s="1">
        <v>44731</v>
      </c>
      <c r="D1374" t="s">
        <v>8</v>
      </c>
      <c r="E1374" t="s">
        <v>178</v>
      </c>
      <c r="G1374" s="3" t="str">
        <f t="shared" si="91"/>
        <v>https://snyk.io/advisor/python/pytest-trace</v>
      </c>
      <c r="H1374" s="3" t="str">
        <f t="shared" si="92"/>
        <v>https://pypi.org/project/pytest-trace</v>
      </c>
    </row>
    <row r="1375" spans="1:9" hidden="1" x14ac:dyDescent="0.25">
      <c r="A1375" t="s">
        <v>2886</v>
      </c>
      <c r="C1375" s="1">
        <v>44253</v>
      </c>
      <c r="D1375" t="s">
        <v>66</v>
      </c>
      <c r="E1375" t="s">
        <v>818</v>
      </c>
      <c r="G1375" s="3" t="str">
        <f t="shared" si="91"/>
        <v>https://snyk.io/advisor/python/pytest-track</v>
      </c>
      <c r="H1375" s="3" t="str">
        <f t="shared" si="92"/>
        <v>https://pypi.org/project/pytest-track</v>
      </c>
    </row>
    <row r="1376" spans="1:9" hidden="1" x14ac:dyDescent="0.25">
      <c r="A1376" t="s">
        <v>2887</v>
      </c>
      <c r="B1376" t="s">
        <v>2888</v>
      </c>
      <c r="C1376" s="1">
        <v>45180</v>
      </c>
      <c r="D1376" t="s">
        <v>7</v>
      </c>
      <c r="E1376" t="s">
        <v>1583</v>
      </c>
      <c r="G1376" s="3" t="str">
        <f t="shared" si="91"/>
        <v>https://snyk.io/advisor/python/pytest-translations</v>
      </c>
      <c r="H1376" s="3" t="str">
        <f t="shared" si="92"/>
        <v>https://pypi.org/project/pytest-translations</v>
      </c>
    </row>
    <row r="1377" spans="1:9" hidden="1" x14ac:dyDescent="0.25">
      <c r="A1377" t="s">
        <v>2889</v>
      </c>
      <c r="B1377" t="s">
        <v>2890</v>
      </c>
      <c r="C1377" s="1">
        <v>43068</v>
      </c>
      <c r="D1377" t="s">
        <v>32</v>
      </c>
      <c r="E1377" t="s">
        <v>773</v>
      </c>
      <c r="G1377" s="3" t="str">
        <f t="shared" si="91"/>
        <v>https://snyk.io/advisor/python/pytest-travis-fold</v>
      </c>
      <c r="H1377" s="3" t="str">
        <f t="shared" si="92"/>
        <v>https://pypi.org/project/pytest-travis-fold</v>
      </c>
    </row>
    <row r="1378" spans="1:9" hidden="1" x14ac:dyDescent="0.25">
      <c r="A1378" t="s">
        <v>2891</v>
      </c>
      <c r="B1378" t="s">
        <v>2892</v>
      </c>
      <c r="C1378" s="1">
        <v>42328</v>
      </c>
      <c r="D1378" t="s">
        <v>7</v>
      </c>
      <c r="E1378" t="s">
        <v>8</v>
      </c>
      <c r="G1378" s="3" t="str">
        <f t="shared" si="91"/>
        <v>https://snyk.io/advisor/python/pytest-trello</v>
      </c>
      <c r="H1378" s="3" t="str">
        <f t="shared" si="92"/>
        <v>https://pypi.org/project/pytest-trello</v>
      </c>
    </row>
    <row r="1379" spans="1:9" hidden="1" x14ac:dyDescent="0.25">
      <c r="A1379" t="s">
        <v>2893</v>
      </c>
      <c r="B1379" t="s">
        <v>2894</v>
      </c>
      <c r="C1379" s="1">
        <v>43309</v>
      </c>
      <c r="D1379" t="s">
        <v>7</v>
      </c>
      <c r="E1379" t="s">
        <v>8</v>
      </c>
      <c r="G1379" s="3" t="str">
        <f t="shared" si="91"/>
        <v>https://snyk.io/advisor/python/pytest-trepan</v>
      </c>
      <c r="H1379" s="3" t="str">
        <f t="shared" si="92"/>
        <v>https://pypi.org/project/pytest-trepan</v>
      </c>
    </row>
    <row r="1380" spans="1:9" hidden="1" x14ac:dyDescent="0.25">
      <c r="A1380" t="s">
        <v>2895</v>
      </c>
      <c r="B1380" t="s">
        <v>2896</v>
      </c>
      <c r="C1380" s="1">
        <v>42163</v>
      </c>
      <c r="D1380" t="s">
        <v>8</v>
      </c>
      <c r="E1380" t="s">
        <v>8</v>
      </c>
      <c r="G1380" s="3" t="str">
        <f t="shared" si="91"/>
        <v>https://snyk.io/advisor/python/pytest-trialtemp</v>
      </c>
      <c r="H1380" s="3" t="str">
        <f t="shared" si="92"/>
        <v>https://pypi.org/project/pytest-trialtemp</v>
      </c>
    </row>
    <row r="1381" spans="1:9" hidden="1" x14ac:dyDescent="0.25">
      <c r="A1381" t="s">
        <v>2897</v>
      </c>
      <c r="B1381" t="s">
        <v>2898</v>
      </c>
      <c r="C1381" s="1">
        <v>44866</v>
      </c>
      <c r="D1381" t="s">
        <v>8</v>
      </c>
      <c r="E1381" t="s">
        <v>1906</v>
      </c>
      <c r="G1381" s="3" t="str">
        <f t="shared" si="91"/>
        <v>https://snyk.io/advisor/python/pytest-trio</v>
      </c>
      <c r="H1381" s="3" t="str">
        <f t="shared" si="92"/>
        <v>https://pypi.org/project/pytest-trio</v>
      </c>
    </row>
    <row r="1382" spans="1:9" hidden="1" x14ac:dyDescent="0.25">
      <c r="A1382" t="s">
        <v>2899</v>
      </c>
      <c r="B1382" t="s">
        <v>2900</v>
      </c>
      <c r="C1382" s="1">
        <v>44869</v>
      </c>
      <c r="D1382" t="s">
        <v>32</v>
      </c>
      <c r="E1382" t="s">
        <v>1165</v>
      </c>
      <c r="G1382" s="3" t="str">
        <f t="shared" si="91"/>
        <v>https://snyk.io/advisor/python/pytest-trytond</v>
      </c>
      <c r="H1382" s="3" t="str">
        <f t="shared" si="92"/>
        <v>https://pypi.org/project/pytest-trytond</v>
      </c>
    </row>
    <row r="1383" spans="1:9" hidden="1" x14ac:dyDescent="0.25">
      <c r="A1383" t="s">
        <v>2901</v>
      </c>
      <c r="B1383" t="s">
        <v>2902</v>
      </c>
      <c r="C1383" s="1">
        <v>44204</v>
      </c>
      <c r="D1383" t="s">
        <v>32</v>
      </c>
      <c r="E1383" t="s">
        <v>33</v>
      </c>
      <c r="G1383" s="3" t="str">
        <f t="shared" si="91"/>
        <v>https://snyk.io/advisor/python/pytest-tspwplib</v>
      </c>
      <c r="H1383" s="3" t="str">
        <f t="shared" si="92"/>
        <v>https://pypi.org/project/pytest-tspwplib</v>
      </c>
    </row>
    <row r="1384" spans="1:9" hidden="1" x14ac:dyDescent="0.25">
      <c r="A1384" t="s">
        <v>2903</v>
      </c>
      <c r="B1384" t="s">
        <v>2904</v>
      </c>
      <c r="C1384" s="1">
        <v>44678</v>
      </c>
      <c r="D1384" t="s">
        <v>8</v>
      </c>
      <c r="E1384" t="s">
        <v>156</v>
      </c>
      <c r="G1384" s="3" t="str">
        <f t="shared" si="91"/>
        <v>https://snyk.io/advisor/python/pytest-tst</v>
      </c>
      <c r="H1384" s="3" t="str">
        <f t="shared" si="92"/>
        <v>https://pypi.org/project/pytest-tst</v>
      </c>
    </row>
    <row r="1385" spans="1:9" hidden="1" x14ac:dyDescent="0.25">
      <c r="A1385" t="s">
        <v>2905</v>
      </c>
      <c r="B1385" t="s">
        <v>2906</v>
      </c>
      <c r="C1385" s="1">
        <v>43913</v>
      </c>
      <c r="D1385" t="s">
        <v>7</v>
      </c>
      <c r="E1385" t="s">
        <v>8</v>
      </c>
      <c r="G1385" s="3" t="str">
        <f t="shared" si="91"/>
        <v>https://snyk.io/advisor/python/pytest-tstcls</v>
      </c>
      <c r="H1385" s="3" t="str">
        <f t="shared" si="92"/>
        <v>https://pypi.org/project/pytest-tstcls</v>
      </c>
    </row>
    <row r="1386" spans="1:9" hidden="1" x14ac:dyDescent="0.25">
      <c r="A1386" t="s">
        <v>2907</v>
      </c>
      <c r="B1386" t="s">
        <v>2908</v>
      </c>
      <c r="C1386" s="1">
        <v>45268</v>
      </c>
      <c r="D1386" t="s">
        <v>32</v>
      </c>
      <c r="E1386" t="s">
        <v>8</v>
      </c>
      <c r="G1386" s="3" t="str">
        <f t="shared" si="91"/>
        <v>https://snyk.io/advisor/python/pytest-tui</v>
      </c>
      <c r="H1386" s="3" t="str">
        <f t="shared" si="92"/>
        <v>https://pypi.org/project/pytest-tui</v>
      </c>
    </row>
    <row r="1387" spans="1:9" hidden="1" x14ac:dyDescent="0.25">
      <c r="A1387" t="s">
        <v>2909</v>
      </c>
      <c r="C1387" s="1">
        <v>44996</v>
      </c>
      <c r="D1387" t="s">
        <v>8</v>
      </c>
      <c r="E1387" t="s">
        <v>8</v>
      </c>
      <c r="G1387" s="3" t="str">
        <f t="shared" si="91"/>
        <v>https://snyk.io/advisor/python/pytest-tutorials</v>
      </c>
      <c r="H1387" s="3" t="str">
        <f t="shared" si="92"/>
        <v>https://pypi.org/project/pytest-tutorials</v>
      </c>
    </row>
    <row r="1388" spans="1:9" hidden="1" x14ac:dyDescent="0.25">
      <c r="A1388" t="s">
        <v>2910</v>
      </c>
      <c r="C1388" s="1">
        <v>44775</v>
      </c>
      <c r="D1388" t="s">
        <v>8</v>
      </c>
      <c r="E1388" t="s">
        <v>8</v>
      </c>
      <c r="G1388" s="3" t="str">
        <f t="shared" si="91"/>
        <v>https://snyk.io/advisor/python/pytest-twilio-conversations-client-mock</v>
      </c>
      <c r="H1388" s="3" t="str">
        <f t="shared" si="92"/>
        <v>https://pypi.org/project/pytest-twilio-conversations-client-mock</v>
      </c>
    </row>
    <row r="1389" spans="1:9" x14ac:dyDescent="0.25">
      <c r="A1389" t="s">
        <v>2911</v>
      </c>
      <c r="B1389" t="s">
        <v>2912</v>
      </c>
      <c r="C1389" s="1">
        <v>45483</v>
      </c>
      <c r="D1389" t="s">
        <v>7</v>
      </c>
      <c r="E1389" t="s">
        <v>2913</v>
      </c>
      <c r="G1389" s="3" t="str">
        <f t="shared" si="91"/>
        <v>https://snyk.io/advisor/python/pytest-twisted</v>
      </c>
      <c r="H1389" s="3" t="str">
        <f t="shared" si="92"/>
        <v>https://pypi.org/project/pytest-twisted</v>
      </c>
      <c r="I1389" s="3" t="str">
        <f>HYPERLINK("https://www.libhunt.com/r/"&amp;A1388)</f>
        <v>https://www.libhunt.com/r/pytest-twilio-conversations-client-mock</v>
      </c>
    </row>
    <row r="1390" spans="1:9" hidden="1" x14ac:dyDescent="0.25">
      <c r="A1390" t="s">
        <v>2914</v>
      </c>
      <c r="B1390" t="s">
        <v>2915</v>
      </c>
      <c r="C1390" s="1">
        <v>44596</v>
      </c>
      <c r="D1390" t="s">
        <v>8</v>
      </c>
      <c r="E1390" t="s">
        <v>684</v>
      </c>
      <c r="G1390" s="3" t="str">
        <f t="shared" si="91"/>
        <v>https://snyk.io/advisor/python/pytest-typechecker</v>
      </c>
      <c r="H1390" s="3" t="str">
        <f t="shared" si="92"/>
        <v>https://pypi.org/project/pytest-typechecker</v>
      </c>
    </row>
    <row r="1391" spans="1:9" hidden="1" x14ac:dyDescent="0.25">
      <c r="A1391" t="s">
        <v>2916</v>
      </c>
      <c r="B1391" t="s">
        <v>2917</v>
      </c>
      <c r="C1391" s="1">
        <v>44658</v>
      </c>
      <c r="D1391" t="s">
        <v>7</v>
      </c>
      <c r="E1391" t="s">
        <v>8</v>
      </c>
      <c r="G1391" s="3" t="str">
        <f t="shared" si="91"/>
        <v>https://snyk.io/advisor/python/pytest-typhoon-config</v>
      </c>
      <c r="H1391" s="3" t="str">
        <f t="shared" si="92"/>
        <v>https://pypi.org/project/pytest-typhoon-config</v>
      </c>
    </row>
    <row r="1392" spans="1:9" x14ac:dyDescent="0.25">
      <c r="A1392" t="s">
        <v>2918</v>
      </c>
      <c r="B1392" t="s">
        <v>2919</v>
      </c>
      <c r="C1392" s="1">
        <v>45323</v>
      </c>
      <c r="D1392" t="s">
        <v>32</v>
      </c>
      <c r="E1392" t="s">
        <v>8</v>
      </c>
      <c r="G1392" s="3" t="str">
        <f t="shared" si="91"/>
        <v>https://snyk.io/advisor/python/pytest-typhoon-polarion</v>
      </c>
      <c r="H1392" s="3" t="str">
        <f t="shared" si="92"/>
        <v>https://pypi.org/project/pytest-typhoon-polarion</v>
      </c>
      <c r="I1392" s="3" t="str">
        <f>HYPERLINK("https://www.libhunt.com/r/"&amp;A1391)</f>
        <v>https://www.libhunt.com/r/pytest-typhoon-config</v>
      </c>
    </row>
    <row r="1393" spans="1:9" hidden="1" x14ac:dyDescent="0.25">
      <c r="A1393" t="s">
        <v>2920</v>
      </c>
      <c r="B1393" t="s">
        <v>2921</v>
      </c>
      <c r="C1393" s="1">
        <v>45153</v>
      </c>
      <c r="D1393" t="s">
        <v>32</v>
      </c>
      <c r="E1393" t="s">
        <v>8</v>
      </c>
      <c r="G1393" s="3" t="str">
        <f t="shared" si="91"/>
        <v>https://snyk.io/advisor/python/pytest-typhoon-xray</v>
      </c>
      <c r="H1393" s="3" t="str">
        <f t="shared" si="92"/>
        <v>https://pypi.org/project/pytest-typhoon-xray</v>
      </c>
    </row>
    <row r="1394" spans="1:9" hidden="1" x14ac:dyDescent="0.25">
      <c r="A1394" t="s">
        <v>2922</v>
      </c>
      <c r="B1394" t="s">
        <v>2921</v>
      </c>
      <c r="C1394" s="1">
        <v>43976</v>
      </c>
      <c r="D1394" t="s">
        <v>32</v>
      </c>
      <c r="E1394" t="s">
        <v>2923</v>
      </c>
      <c r="G1394" s="3" t="str">
        <f t="shared" si="91"/>
        <v>https://snyk.io/advisor/python/pytest-tytest</v>
      </c>
      <c r="H1394" s="3" t="str">
        <f t="shared" si="92"/>
        <v>https://pypi.org/project/pytest-tytest</v>
      </c>
    </row>
    <row r="1395" spans="1:9" hidden="1" x14ac:dyDescent="0.25">
      <c r="A1395" t="s">
        <v>2924</v>
      </c>
      <c r="B1395" t="s">
        <v>2925</v>
      </c>
      <c r="C1395" s="1">
        <v>42107</v>
      </c>
      <c r="D1395" t="s">
        <v>8</v>
      </c>
      <c r="E1395" t="s">
        <v>8</v>
      </c>
      <c r="G1395" s="3" t="str">
        <f t="shared" si="91"/>
        <v>https://snyk.io/advisor/python/pytest-ubersmith</v>
      </c>
      <c r="H1395" s="3" t="str">
        <f t="shared" si="92"/>
        <v>https://pypi.org/project/pytest-ubersmith</v>
      </c>
    </row>
    <row r="1396" spans="1:9" hidden="1" x14ac:dyDescent="0.25">
      <c r="A1396" t="s">
        <v>2926</v>
      </c>
      <c r="B1396" t="s">
        <v>2927</v>
      </c>
      <c r="C1396" s="1">
        <v>44382</v>
      </c>
      <c r="D1396" t="s">
        <v>32</v>
      </c>
      <c r="E1396" t="s">
        <v>47</v>
      </c>
      <c r="G1396" s="3" t="str">
        <f t="shared" si="91"/>
        <v>https://snyk.io/advisor/python/pytest-ui</v>
      </c>
      <c r="H1396" s="3" t="str">
        <f t="shared" si="92"/>
        <v>https://pypi.org/project/pytest-ui</v>
      </c>
    </row>
    <row r="1397" spans="1:9" hidden="1" x14ac:dyDescent="0.25">
      <c r="A1397" t="s">
        <v>2928</v>
      </c>
      <c r="B1397" t="s">
        <v>2929</v>
      </c>
      <c r="C1397" s="1">
        <v>44901</v>
      </c>
      <c r="D1397" t="s">
        <v>8</v>
      </c>
      <c r="E1397" t="s">
        <v>8</v>
      </c>
      <c r="G1397" s="3" t="str">
        <f t="shared" si="91"/>
        <v>https://snyk.io/advisor/python/pytest-ui-failed-screenshot</v>
      </c>
      <c r="H1397" s="3" t="str">
        <f t="shared" si="92"/>
        <v>https://pypi.org/project/pytest-ui-failed-screenshot</v>
      </c>
    </row>
    <row r="1398" spans="1:9" hidden="1" x14ac:dyDescent="0.25">
      <c r="A1398" t="s">
        <v>2930</v>
      </c>
      <c r="B1398" t="s">
        <v>2931</v>
      </c>
      <c r="C1398" s="1">
        <v>44901</v>
      </c>
      <c r="D1398" t="s">
        <v>8</v>
      </c>
      <c r="E1398" t="s">
        <v>8</v>
      </c>
      <c r="G1398" s="3" t="str">
        <f t="shared" si="91"/>
        <v>https://snyk.io/advisor/python/pytest-ui-failed-screenshot-allure</v>
      </c>
      <c r="H1398" s="3" t="str">
        <f t="shared" si="92"/>
        <v>https://pypi.org/project/pytest-ui-failed-screenshot-allure</v>
      </c>
    </row>
    <row r="1399" spans="1:9" x14ac:dyDescent="0.25">
      <c r="A1399" t="s">
        <v>2932</v>
      </c>
      <c r="B1399" t="s">
        <v>2933</v>
      </c>
      <c r="C1399" s="1">
        <v>45375</v>
      </c>
      <c r="D1399" t="s">
        <v>32</v>
      </c>
      <c r="E1399" t="s">
        <v>84</v>
      </c>
      <c r="G1399" s="3" t="str">
        <f t="shared" si="91"/>
        <v>https://snyk.io/advisor/python/pytest-uncollect-if</v>
      </c>
      <c r="H1399" s="3" t="str">
        <f t="shared" si="92"/>
        <v>https://pypi.org/project/pytest-uncollect-if</v>
      </c>
      <c r="I1399" s="3" t="str">
        <f t="shared" ref="I1399:I1400" si="94">HYPERLINK("https://www.libhunt.com/r/"&amp;A1398)</f>
        <v>https://www.libhunt.com/r/pytest-ui-failed-screenshot-allure</v>
      </c>
    </row>
    <row r="1400" spans="1:9" x14ac:dyDescent="0.25">
      <c r="A1400" t="s">
        <v>2934</v>
      </c>
      <c r="B1400" t="s">
        <v>2935</v>
      </c>
      <c r="C1400" s="1">
        <v>45412</v>
      </c>
      <c r="D1400" t="s">
        <v>32</v>
      </c>
      <c r="E1400" t="s">
        <v>84</v>
      </c>
      <c r="G1400" s="3" t="str">
        <f t="shared" si="91"/>
        <v>https://snyk.io/advisor/python/pytest-unflakable</v>
      </c>
      <c r="H1400" s="3" t="str">
        <f t="shared" si="92"/>
        <v>https://pypi.org/project/pytest-unflakable</v>
      </c>
      <c r="I1400" s="3" t="str">
        <f t="shared" si="94"/>
        <v>https://www.libhunt.com/r/pytest-uncollect-if</v>
      </c>
    </row>
    <row r="1401" spans="1:9" hidden="1" x14ac:dyDescent="0.25">
      <c r="A1401" t="s">
        <v>2936</v>
      </c>
      <c r="B1401" t="s">
        <v>2937</v>
      </c>
      <c r="C1401" s="1">
        <v>44004</v>
      </c>
      <c r="D1401" t="s">
        <v>7</v>
      </c>
      <c r="E1401" t="s">
        <v>2158</v>
      </c>
      <c r="G1401" s="3" t="str">
        <f t="shared" si="91"/>
        <v>https://snyk.io/advisor/python/pytest-unhandled-exception-exit-code</v>
      </c>
      <c r="H1401" s="3" t="str">
        <f t="shared" si="92"/>
        <v>https://pypi.org/project/pytest-unhandled-exception-exit-code</v>
      </c>
    </row>
    <row r="1402" spans="1:9" hidden="1" x14ac:dyDescent="0.25">
      <c r="A1402" t="s">
        <v>2938</v>
      </c>
      <c r="B1402" t="s">
        <v>2939</v>
      </c>
      <c r="C1402" s="1">
        <v>45184</v>
      </c>
      <c r="D1402" t="s">
        <v>8</v>
      </c>
      <c r="E1402" t="s">
        <v>200</v>
      </c>
      <c r="G1402" s="3" t="str">
        <f t="shared" si="91"/>
        <v>https://snyk.io/advisor/python/pytest-unique</v>
      </c>
      <c r="H1402" s="3" t="str">
        <f t="shared" si="92"/>
        <v>https://pypi.org/project/pytest-unique</v>
      </c>
    </row>
    <row r="1403" spans="1:9" hidden="1" x14ac:dyDescent="0.25">
      <c r="A1403" t="s">
        <v>2940</v>
      </c>
      <c r="B1403" t="s">
        <v>2941</v>
      </c>
      <c r="C1403" s="1">
        <v>43477</v>
      </c>
      <c r="D1403" t="s">
        <v>32</v>
      </c>
      <c r="E1403" t="s">
        <v>107</v>
      </c>
      <c r="G1403" s="3" t="str">
        <f t="shared" si="91"/>
        <v>https://snyk.io/advisor/python/pytest-unittest-filter</v>
      </c>
      <c r="H1403" s="3" t="str">
        <f t="shared" si="92"/>
        <v>https://pypi.org/project/pytest-unittest-filter</v>
      </c>
    </row>
    <row r="1404" spans="1:9" hidden="1" x14ac:dyDescent="0.25">
      <c r="A1404" t="s">
        <v>2942</v>
      </c>
      <c r="B1404" t="s">
        <v>2943</v>
      </c>
      <c r="C1404" s="1">
        <v>43704</v>
      </c>
      <c r="D1404" t="s">
        <v>7</v>
      </c>
      <c r="E1404" t="s">
        <v>8</v>
      </c>
      <c r="G1404" s="3" t="str">
        <f t="shared" si="91"/>
        <v>https://snyk.io/advisor/python/pytest-unmarked</v>
      </c>
      <c r="H1404" s="3" t="str">
        <f t="shared" si="92"/>
        <v>https://pypi.org/project/pytest-unmarked</v>
      </c>
    </row>
    <row r="1405" spans="1:9" x14ac:dyDescent="0.25">
      <c r="A1405" t="s">
        <v>2944</v>
      </c>
      <c r="B1405" t="s">
        <v>2945</v>
      </c>
      <c r="C1405" s="1">
        <v>45478</v>
      </c>
      <c r="D1405" t="s">
        <v>32</v>
      </c>
      <c r="E1405" t="s">
        <v>216</v>
      </c>
      <c r="G1405" s="3" t="str">
        <f t="shared" si="91"/>
        <v>https://snyk.io/advisor/python/pytest-unordered</v>
      </c>
      <c r="H1405" s="3" t="str">
        <f t="shared" si="92"/>
        <v>https://pypi.org/project/pytest-unordered</v>
      </c>
      <c r="I1405" s="3" t="str">
        <f>HYPERLINK("https://www.libhunt.com/r/"&amp;A1404)</f>
        <v>https://www.libhunt.com/r/pytest-unmarked</v>
      </c>
    </row>
    <row r="1406" spans="1:9" hidden="1" x14ac:dyDescent="0.25">
      <c r="A1406" t="s">
        <v>2946</v>
      </c>
      <c r="B1406" t="s">
        <v>2947</v>
      </c>
      <c r="C1406" s="1">
        <v>44831</v>
      </c>
      <c r="D1406" t="s">
        <v>32</v>
      </c>
      <c r="E1406" t="s">
        <v>8</v>
      </c>
      <c r="G1406" s="3" t="str">
        <f t="shared" si="91"/>
        <v>https://snyk.io/advisor/python/pytest-unstable</v>
      </c>
      <c r="H1406" s="3" t="str">
        <f t="shared" si="92"/>
        <v>https://pypi.org/project/pytest-unstable</v>
      </c>
    </row>
    <row r="1407" spans="1:9" x14ac:dyDescent="0.25">
      <c r="A1407" t="s">
        <v>2948</v>
      </c>
      <c r="B1407" t="s">
        <v>2949</v>
      </c>
      <c r="C1407" s="1">
        <v>45390</v>
      </c>
      <c r="D1407" t="s">
        <v>32</v>
      </c>
      <c r="E1407" t="s">
        <v>2950</v>
      </c>
      <c r="G1407" s="3" t="str">
        <f t="shared" si="91"/>
        <v>https://snyk.io/advisor/python/pytest-unused-fixtures</v>
      </c>
      <c r="H1407" s="3" t="str">
        <f t="shared" si="92"/>
        <v>https://pypi.org/project/pytest-unused-fixtures</v>
      </c>
      <c r="I1407" s="3" t="str">
        <f>HYPERLINK("https://www.libhunt.com/r/"&amp;A1406)</f>
        <v>https://www.libhunt.com/r/pytest-unstable</v>
      </c>
    </row>
    <row r="1408" spans="1:9" hidden="1" x14ac:dyDescent="0.25">
      <c r="A1408" t="s">
        <v>2951</v>
      </c>
      <c r="B1408" t="s">
        <v>2952</v>
      </c>
      <c r="C1408" s="1">
        <v>44365</v>
      </c>
      <c r="D1408" t="s">
        <v>7</v>
      </c>
      <c r="E1408" t="s">
        <v>8</v>
      </c>
      <c r="G1408" s="3" t="str">
        <f t="shared" si="91"/>
        <v>https://snyk.io/advisor/python/pytest-upload-report</v>
      </c>
      <c r="H1408" s="3" t="str">
        <f t="shared" si="92"/>
        <v>https://pypi.org/project/pytest-upload-report</v>
      </c>
    </row>
    <row r="1409" spans="1:9" hidden="1" x14ac:dyDescent="0.25">
      <c r="A1409" t="s">
        <v>2953</v>
      </c>
      <c r="B1409" t="s">
        <v>2954</v>
      </c>
      <c r="C1409" s="1">
        <v>44959</v>
      </c>
      <c r="D1409" t="s">
        <v>32</v>
      </c>
      <c r="E1409" t="s">
        <v>649</v>
      </c>
      <c r="G1409" s="3" t="str">
        <f t="shared" si="91"/>
        <v>https://snyk.io/advisor/python/pytest-utils</v>
      </c>
      <c r="H1409" s="3" t="str">
        <f t="shared" si="92"/>
        <v>https://pypi.org/project/pytest-utils</v>
      </c>
    </row>
    <row r="1410" spans="1:9" hidden="1" x14ac:dyDescent="0.25">
      <c r="A1410" t="s">
        <v>2955</v>
      </c>
      <c r="B1410" t="s">
        <v>2956</v>
      </c>
      <c r="C1410" s="1">
        <v>44446</v>
      </c>
      <c r="D1410" t="s">
        <v>7</v>
      </c>
      <c r="E1410" t="s">
        <v>47</v>
      </c>
      <c r="G1410" s="3" t="str">
        <f t="shared" si="91"/>
        <v>https://snyk.io/advisor/python/pytest-vagrant</v>
      </c>
      <c r="H1410" s="3" t="str">
        <f t="shared" si="92"/>
        <v>https://pypi.org/project/pytest-vagrant</v>
      </c>
    </row>
    <row r="1411" spans="1:9" hidden="1" x14ac:dyDescent="0.25">
      <c r="A1411" t="s">
        <v>2957</v>
      </c>
      <c r="C1411" s="1">
        <v>44335</v>
      </c>
      <c r="D1411" t="s">
        <v>8</v>
      </c>
      <c r="E1411" t="s">
        <v>8</v>
      </c>
      <c r="G1411" s="3" t="str">
        <f t="shared" ref="G1411:G1474" si="95">HYPERLINK("https://snyk.io/advisor/python/"&amp;A1411)</f>
        <v>https://snyk.io/advisor/python/pytest-valgrind</v>
      </c>
      <c r="H1411" s="3" t="str">
        <f t="shared" ref="H1411:H1474" si="96">HYPERLINK("https://pypi.org/project/"&amp;A1411)</f>
        <v>https://pypi.org/project/pytest-valgrind</v>
      </c>
    </row>
    <row r="1412" spans="1:9" x14ac:dyDescent="0.25">
      <c r="A1412" t="s">
        <v>2958</v>
      </c>
      <c r="B1412" t="s">
        <v>2959</v>
      </c>
      <c r="C1412" s="1">
        <v>45323</v>
      </c>
      <c r="D1412" t="s">
        <v>7</v>
      </c>
      <c r="E1412" t="s">
        <v>216</v>
      </c>
      <c r="G1412" s="3" t="str">
        <f t="shared" si="95"/>
        <v>https://snyk.io/advisor/python/pytest-variables</v>
      </c>
      <c r="H1412" s="3" t="str">
        <f t="shared" si="96"/>
        <v>https://pypi.org/project/pytest-variables</v>
      </c>
      <c r="I1412" s="3" t="str">
        <f>HYPERLINK("https://www.libhunt.com/r/"&amp;A1411)</f>
        <v>https://www.libhunt.com/r/pytest-valgrind</v>
      </c>
    </row>
    <row r="1413" spans="1:9" hidden="1" x14ac:dyDescent="0.25">
      <c r="A1413" t="s">
        <v>2960</v>
      </c>
      <c r="B1413" t="s">
        <v>2961</v>
      </c>
      <c r="C1413" s="1">
        <v>44718</v>
      </c>
      <c r="D1413" t="s">
        <v>8</v>
      </c>
      <c r="E1413" t="s">
        <v>8</v>
      </c>
      <c r="G1413" s="3" t="str">
        <f t="shared" si="95"/>
        <v>https://snyk.io/advisor/python/pytest-variant</v>
      </c>
      <c r="H1413" s="3" t="str">
        <f t="shared" si="96"/>
        <v>https://pypi.org/project/pytest-variant</v>
      </c>
    </row>
    <row r="1414" spans="1:9" hidden="1" x14ac:dyDescent="0.25">
      <c r="A1414" t="s">
        <v>2962</v>
      </c>
      <c r="B1414" t="s">
        <v>2963</v>
      </c>
      <c r="C1414" s="1">
        <v>43581</v>
      </c>
      <c r="D1414" t="s">
        <v>7</v>
      </c>
      <c r="E1414" t="s">
        <v>1299</v>
      </c>
      <c r="G1414" s="3" t="str">
        <f t="shared" si="95"/>
        <v>https://snyk.io/advisor/python/pytest-vcr</v>
      </c>
      <c r="H1414" s="3" t="str">
        <f t="shared" si="96"/>
        <v>https://pypi.org/project/pytest-vcr</v>
      </c>
    </row>
    <row r="1415" spans="1:9" x14ac:dyDescent="0.25">
      <c r="A1415" t="s">
        <v>2964</v>
      </c>
      <c r="B1415" t="s">
        <v>2965</v>
      </c>
      <c r="C1415" s="1">
        <v>45338</v>
      </c>
      <c r="D1415" t="s">
        <v>7</v>
      </c>
      <c r="E1415" t="s">
        <v>237</v>
      </c>
      <c r="G1415" s="3" t="str">
        <f t="shared" si="95"/>
        <v>https://snyk.io/advisor/python/pytest-vcr-delete-on-fail</v>
      </c>
      <c r="H1415" s="3" t="str">
        <f t="shared" si="96"/>
        <v>https://pypi.org/project/pytest-vcr-delete-on-fail</v>
      </c>
      <c r="I1415" s="3" t="str">
        <f>HYPERLINK("https://www.libhunt.com/r/"&amp;A1414)</f>
        <v>https://www.libhunt.com/r/pytest-vcr</v>
      </c>
    </row>
    <row r="1416" spans="1:9" hidden="1" x14ac:dyDescent="0.25">
      <c r="A1416" t="s">
        <v>2966</v>
      </c>
      <c r="B1416" t="s">
        <v>2967</v>
      </c>
      <c r="C1416" s="1">
        <v>43477</v>
      </c>
      <c r="D1416" t="s">
        <v>32</v>
      </c>
      <c r="E1416" t="s">
        <v>47</v>
      </c>
      <c r="G1416" s="3" t="str">
        <f t="shared" si="95"/>
        <v>https://snyk.io/advisor/python/pytest-vcrpandas</v>
      </c>
      <c r="H1416" s="3" t="str">
        <f t="shared" si="96"/>
        <v>https://pypi.org/project/pytest-vcrpandas</v>
      </c>
    </row>
    <row r="1417" spans="1:9" hidden="1" x14ac:dyDescent="0.25">
      <c r="A1417" t="s">
        <v>2968</v>
      </c>
      <c r="C1417" s="1">
        <v>44826</v>
      </c>
      <c r="D1417" t="s">
        <v>32</v>
      </c>
      <c r="E1417" t="s">
        <v>8</v>
      </c>
      <c r="G1417" s="3" t="str">
        <f t="shared" si="95"/>
        <v>https://snyk.io/advisor/python/pytest-vcs</v>
      </c>
      <c r="H1417" s="3" t="str">
        <f t="shared" si="96"/>
        <v>https://pypi.org/project/pytest-vcs</v>
      </c>
    </row>
    <row r="1418" spans="1:9" hidden="1" x14ac:dyDescent="0.25">
      <c r="A1418" t="s">
        <v>2969</v>
      </c>
      <c r="B1418" t="s">
        <v>2970</v>
      </c>
      <c r="C1418" s="1">
        <v>45253</v>
      </c>
      <c r="D1418" t="s">
        <v>32</v>
      </c>
      <c r="E1418" t="s">
        <v>47</v>
      </c>
      <c r="G1418" s="3" t="str">
        <f t="shared" si="95"/>
        <v>https://snyk.io/advisor/python/pytest-venv</v>
      </c>
      <c r="H1418" s="3" t="str">
        <f t="shared" si="96"/>
        <v>https://pypi.org/project/pytest-venv</v>
      </c>
    </row>
    <row r="1419" spans="1:9" hidden="1" x14ac:dyDescent="0.25">
      <c r="A1419" t="s">
        <v>2971</v>
      </c>
      <c r="B1419" t="s">
        <v>2972</v>
      </c>
      <c r="C1419" s="1">
        <v>43613</v>
      </c>
      <c r="D1419" t="s">
        <v>7</v>
      </c>
      <c r="E1419" t="s">
        <v>47</v>
      </c>
      <c r="G1419" s="3" t="str">
        <f t="shared" si="95"/>
        <v>https://snyk.io/advisor/python/pytest-verbose-parametrize</v>
      </c>
      <c r="H1419" s="3" t="str">
        <f t="shared" si="96"/>
        <v>https://pypi.org/project/pytest-verbose-parametrize</v>
      </c>
    </row>
    <row r="1420" spans="1:9" hidden="1" x14ac:dyDescent="0.25">
      <c r="A1420" t="s">
        <v>2973</v>
      </c>
      <c r="B1420" t="s">
        <v>2974</v>
      </c>
      <c r="C1420" s="1">
        <v>44235</v>
      </c>
      <c r="D1420" t="s">
        <v>32</v>
      </c>
      <c r="E1420" t="s">
        <v>2975</v>
      </c>
      <c r="G1420" s="3" t="str">
        <f t="shared" si="95"/>
        <v>https://snyk.io/advisor/python/pytest-vimqf</v>
      </c>
      <c r="H1420" s="3" t="str">
        <f t="shared" si="96"/>
        <v>https://pypi.org/project/pytest-vimqf</v>
      </c>
    </row>
    <row r="1421" spans="1:9" hidden="1" x14ac:dyDescent="0.25">
      <c r="A1421" t="s">
        <v>2976</v>
      </c>
      <c r="B1421" t="s">
        <v>2977</v>
      </c>
      <c r="C1421" s="1">
        <v>43613</v>
      </c>
      <c r="D1421" t="s">
        <v>7</v>
      </c>
      <c r="E1421" t="s">
        <v>47</v>
      </c>
      <c r="G1421" s="3" t="str">
        <f t="shared" si="95"/>
        <v>https://snyk.io/advisor/python/pytest-virtualenv</v>
      </c>
      <c r="H1421" s="3" t="str">
        <f t="shared" si="96"/>
        <v>https://pypi.org/project/pytest-virtualenv</v>
      </c>
    </row>
    <row r="1422" spans="1:9" hidden="1" x14ac:dyDescent="0.25">
      <c r="A1422" t="s">
        <v>2978</v>
      </c>
      <c r="C1422" s="1">
        <v>45231</v>
      </c>
      <c r="D1422" t="s">
        <v>66</v>
      </c>
      <c r="E1422" t="s">
        <v>449</v>
      </c>
      <c r="G1422" s="3" t="str">
        <f t="shared" si="95"/>
        <v>https://snyk.io/advisor/python/pytest-visual</v>
      </c>
      <c r="H1422" s="3" t="str">
        <f t="shared" si="96"/>
        <v>https://pypi.org/project/pytest-visual</v>
      </c>
    </row>
    <row r="1423" spans="1:9" hidden="1" x14ac:dyDescent="0.25">
      <c r="A1423" t="s">
        <v>2979</v>
      </c>
      <c r="B1423" t="s">
        <v>2980</v>
      </c>
      <c r="C1423" s="1">
        <v>45236</v>
      </c>
      <c r="D1423" t="s">
        <v>8</v>
      </c>
      <c r="E1423" t="s">
        <v>47</v>
      </c>
      <c r="G1423" s="3" t="str">
        <f t="shared" si="95"/>
        <v>https://snyk.io/advisor/python/pytest-vnc</v>
      </c>
      <c r="H1423" s="3" t="str">
        <f t="shared" si="96"/>
        <v>https://pypi.org/project/pytest-vnc</v>
      </c>
    </row>
    <row r="1424" spans="1:9" hidden="1" x14ac:dyDescent="0.25">
      <c r="A1424" t="s">
        <v>2981</v>
      </c>
      <c r="B1424" t="s">
        <v>2982</v>
      </c>
      <c r="C1424" s="1">
        <v>43991</v>
      </c>
      <c r="D1424" t="s">
        <v>8</v>
      </c>
      <c r="E1424" t="s">
        <v>47</v>
      </c>
      <c r="G1424" s="3" t="str">
        <f t="shared" si="95"/>
        <v>https://snyk.io/advisor/python/pytest-voluptuous</v>
      </c>
      <c r="H1424" s="3" t="str">
        <f t="shared" si="96"/>
        <v>https://pypi.org/project/pytest-voluptuous</v>
      </c>
    </row>
    <row r="1425" spans="1:9" hidden="1" x14ac:dyDescent="0.25">
      <c r="A1425" t="s">
        <v>2983</v>
      </c>
      <c r="B1425" t="s">
        <v>2984</v>
      </c>
      <c r="C1425" s="1">
        <v>44169</v>
      </c>
      <c r="D1425" t="s">
        <v>32</v>
      </c>
      <c r="E1425" t="s">
        <v>8</v>
      </c>
      <c r="G1425" s="3" t="str">
        <f t="shared" si="95"/>
        <v>https://snyk.io/advisor/python/pytest-vscodedebug</v>
      </c>
      <c r="H1425" s="3" t="str">
        <f t="shared" si="96"/>
        <v>https://pypi.org/project/pytest-vscodedebug</v>
      </c>
    </row>
    <row r="1426" spans="1:9" hidden="1" x14ac:dyDescent="0.25">
      <c r="A1426" t="s">
        <v>2985</v>
      </c>
      <c r="B1426" t="s">
        <v>2986</v>
      </c>
      <c r="C1426" s="1">
        <v>44958</v>
      </c>
      <c r="D1426" t="s">
        <v>8</v>
      </c>
      <c r="E1426" t="s">
        <v>47</v>
      </c>
      <c r="G1426" s="3" t="str">
        <f t="shared" si="95"/>
        <v>https://snyk.io/advisor/python/pytest-vscode-pycharm-cls</v>
      </c>
      <c r="H1426" s="3" t="str">
        <f t="shared" si="96"/>
        <v>https://pypi.org/project/pytest-vscode-pycharm-cls</v>
      </c>
    </row>
    <row r="1427" spans="1:9" hidden="1" x14ac:dyDescent="0.25">
      <c r="A1427" t="s">
        <v>2987</v>
      </c>
      <c r="B1427" t="s">
        <v>2988</v>
      </c>
      <c r="C1427" s="1">
        <v>43621</v>
      </c>
      <c r="D1427" t="s">
        <v>8</v>
      </c>
      <c r="E1427" t="s">
        <v>2158</v>
      </c>
      <c r="G1427" s="3" t="str">
        <f t="shared" si="95"/>
        <v>https://snyk.io/advisor/python/pytest-vts</v>
      </c>
      <c r="H1427" s="3" t="str">
        <f t="shared" si="96"/>
        <v>https://pypi.org/project/pytest-vts</v>
      </c>
    </row>
    <row r="1428" spans="1:9" hidden="1" x14ac:dyDescent="0.25">
      <c r="A1428" t="s">
        <v>2989</v>
      </c>
      <c r="B1428" t="s">
        <v>2990</v>
      </c>
      <c r="C1428" s="1">
        <v>45078</v>
      </c>
      <c r="D1428" t="s">
        <v>8</v>
      </c>
      <c r="E1428" t="s">
        <v>312</v>
      </c>
      <c r="G1428" s="3" t="str">
        <f t="shared" si="95"/>
        <v>https://snyk.io/advisor/python/pytest-vulture</v>
      </c>
      <c r="H1428" s="3" t="str">
        <f t="shared" si="96"/>
        <v>https://pypi.org/project/pytest-vulture</v>
      </c>
    </row>
    <row r="1429" spans="1:9" hidden="1" x14ac:dyDescent="0.25">
      <c r="A1429" t="s">
        <v>2991</v>
      </c>
      <c r="B1429" t="s">
        <v>2992</v>
      </c>
      <c r="C1429" s="1">
        <v>42284</v>
      </c>
      <c r="D1429" t="s">
        <v>32</v>
      </c>
      <c r="E1429" t="s">
        <v>8</v>
      </c>
      <c r="G1429" s="3" t="str">
        <f t="shared" si="95"/>
        <v>https://snyk.io/advisor/python/pytest-vw</v>
      </c>
      <c r="H1429" s="3" t="str">
        <f t="shared" si="96"/>
        <v>https://pypi.org/project/pytest-vw</v>
      </c>
    </row>
    <row r="1430" spans="1:9" hidden="1" x14ac:dyDescent="0.25">
      <c r="A1430" t="s">
        <v>2993</v>
      </c>
      <c r="B1430" t="s">
        <v>2994</v>
      </c>
      <c r="C1430" s="1">
        <v>43979</v>
      </c>
      <c r="D1430" t="s">
        <v>276</v>
      </c>
      <c r="E1430" t="s">
        <v>8</v>
      </c>
      <c r="G1430" s="3" t="str">
        <f t="shared" si="95"/>
        <v>https://snyk.io/advisor/python/pytest-vyper</v>
      </c>
      <c r="H1430" s="3" t="str">
        <f t="shared" si="96"/>
        <v>https://pypi.org/project/pytest-vyper</v>
      </c>
    </row>
    <row r="1431" spans="1:9" hidden="1" x14ac:dyDescent="0.25">
      <c r="A1431" t="s">
        <v>2995</v>
      </c>
      <c r="B1431" t="s">
        <v>2996</v>
      </c>
      <c r="C1431" s="1">
        <v>43879</v>
      </c>
      <c r="D1431" t="s">
        <v>32</v>
      </c>
      <c r="E1431" t="s">
        <v>33</v>
      </c>
      <c r="G1431" s="3" t="str">
        <f t="shared" si="95"/>
        <v>https://snyk.io/advisor/python/pytest-wa-e2e-plugin</v>
      </c>
      <c r="H1431" s="3" t="str">
        <f t="shared" si="96"/>
        <v>https://pypi.org/project/pytest-wa-e2e-plugin</v>
      </c>
    </row>
    <row r="1432" spans="1:9" x14ac:dyDescent="0.25">
      <c r="A1432" t="s">
        <v>2997</v>
      </c>
      <c r="C1432" s="1">
        <v>45371</v>
      </c>
      <c r="D1432" t="s">
        <v>8</v>
      </c>
      <c r="E1432" t="s">
        <v>47</v>
      </c>
      <c r="G1432" s="3" t="str">
        <f t="shared" si="95"/>
        <v>https://snyk.io/advisor/python/pytest-wake</v>
      </c>
      <c r="H1432" s="3" t="str">
        <f t="shared" si="96"/>
        <v>https://pypi.org/project/pytest-wake</v>
      </c>
      <c r="I1432" s="3" t="str">
        <f>HYPERLINK("https://www.libhunt.com/r/"&amp;A1431)</f>
        <v>https://www.libhunt.com/r/pytest-wa-e2e-plugin</v>
      </c>
    </row>
    <row r="1433" spans="1:9" hidden="1" x14ac:dyDescent="0.25">
      <c r="A1433" t="s">
        <v>2998</v>
      </c>
      <c r="B1433" t="s">
        <v>326</v>
      </c>
      <c r="C1433" s="1">
        <v>43240</v>
      </c>
      <c r="D1433" t="s">
        <v>8</v>
      </c>
      <c r="E1433" t="s">
        <v>8</v>
      </c>
      <c r="G1433" s="3" t="str">
        <f t="shared" si="95"/>
        <v>https://snyk.io/advisor/python/pytest-watch</v>
      </c>
      <c r="H1433" s="3" t="str">
        <f t="shared" si="96"/>
        <v>https://pypi.org/project/pytest-watch</v>
      </c>
    </row>
    <row r="1434" spans="1:9" x14ac:dyDescent="0.25">
      <c r="A1434" t="s">
        <v>2999</v>
      </c>
      <c r="B1434" t="s">
        <v>3000</v>
      </c>
      <c r="C1434" s="1">
        <v>45383</v>
      </c>
      <c r="D1434" t="s">
        <v>32</v>
      </c>
      <c r="E1434" t="s">
        <v>8</v>
      </c>
      <c r="G1434" s="3" t="str">
        <f t="shared" si="95"/>
        <v>https://snyk.io/advisor/python/pytest-watcher</v>
      </c>
      <c r="H1434" s="3" t="str">
        <f t="shared" si="96"/>
        <v>https://pypi.org/project/pytest-watcher</v>
      </c>
      <c r="I1434" s="3" t="str">
        <f>HYPERLINK("https://www.libhunt.com/r/"&amp;A1433)</f>
        <v>https://www.libhunt.com/r/pytest-watch</v>
      </c>
    </row>
    <row r="1435" spans="1:9" hidden="1" x14ac:dyDescent="0.25">
      <c r="A1435" t="s">
        <v>3001</v>
      </c>
      <c r="B1435" t="s">
        <v>3002</v>
      </c>
      <c r="C1435" s="1">
        <v>42555</v>
      </c>
      <c r="D1435" t="s">
        <v>8</v>
      </c>
      <c r="E1435" t="s">
        <v>8</v>
      </c>
      <c r="G1435" s="3" t="str">
        <f t="shared" si="95"/>
        <v>https://snyk.io/advisor/python/pytest_wdb</v>
      </c>
      <c r="H1435" s="3" t="str">
        <f t="shared" si="96"/>
        <v>https://pypi.org/project/pytest_wdb</v>
      </c>
    </row>
    <row r="1436" spans="1:9" hidden="1" x14ac:dyDescent="0.25">
      <c r="A1436" t="s">
        <v>3003</v>
      </c>
      <c r="B1436" t="s">
        <v>3004</v>
      </c>
      <c r="C1436" s="1">
        <v>44152</v>
      </c>
      <c r="D1436" t="s">
        <v>7</v>
      </c>
      <c r="E1436" t="s">
        <v>8</v>
      </c>
      <c r="G1436" s="3" t="str">
        <f t="shared" si="95"/>
        <v>https://snyk.io/advisor/python/pytest-wdl</v>
      </c>
      <c r="H1436" s="3" t="str">
        <f t="shared" si="96"/>
        <v>https://pypi.org/project/pytest-wdl</v>
      </c>
    </row>
    <row r="1437" spans="1:9" hidden="1" x14ac:dyDescent="0.25">
      <c r="A1437" t="s">
        <v>3005</v>
      </c>
      <c r="B1437" t="s">
        <v>3006</v>
      </c>
      <c r="C1437" s="1">
        <v>45203</v>
      </c>
      <c r="D1437" t="s">
        <v>32</v>
      </c>
      <c r="E1437" t="s">
        <v>47</v>
      </c>
      <c r="G1437" s="3" t="str">
        <f t="shared" si="95"/>
        <v>https://snyk.io/advisor/python/pytest-web3-data</v>
      </c>
      <c r="H1437" s="3" t="str">
        <f t="shared" si="96"/>
        <v>https://pypi.org/project/pytest-web3-data</v>
      </c>
    </row>
    <row r="1438" spans="1:9" hidden="1" x14ac:dyDescent="0.25">
      <c r="A1438" t="s">
        <v>3007</v>
      </c>
      <c r="B1438" t="s">
        <v>3008</v>
      </c>
      <c r="C1438" s="1">
        <v>43613</v>
      </c>
      <c r="D1438" t="s">
        <v>7</v>
      </c>
      <c r="E1438" t="s">
        <v>47</v>
      </c>
      <c r="G1438" s="3" t="str">
        <f t="shared" si="95"/>
        <v>https://snyk.io/advisor/python/pytest-webdriver</v>
      </c>
      <c r="H1438" s="3" t="str">
        <f t="shared" si="96"/>
        <v>https://pypi.org/project/pytest-webdriver</v>
      </c>
    </row>
    <row r="1439" spans="1:9" x14ac:dyDescent="0.25">
      <c r="A1439" t="s">
        <v>3009</v>
      </c>
      <c r="B1439" t="s">
        <v>3010</v>
      </c>
      <c r="C1439" s="1">
        <v>45451</v>
      </c>
      <c r="D1439" t="s">
        <v>8</v>
      </c>
      <c r="E1439" t="s">
        <v>216</v>
      </c>
      <c r="G1439" s="3" t="str">
        <f t="shared" si="95"/>
        <v>https://snyk.io/advisor/python/pytest-webtest-extras</v>
      </c>
      <c r="H1439" s="3" t="str">
        <f t="shared" si="96"/>
        <v>https://pypi.org/project/pytest-webtest-extras</v>
      </c>
      <c r="I1439" s="3" t="str">
        <f>HYPERLINK("https://www.libhunt.com/r/"&amp;A1438)</f>
        <v>https://www.libhunt.com/r/pytest-webdriver</v>
      </c>
    </row>
    <row r="1440" spans="1:9" hidden="1" x14ac:dyDescent="0.25">
      <c r="A1440" t="s">
        <v>3011</v>
      </c>
      <c r="B1440" t="s">
        <v>3012</v>
      </c>
      <c r="C1440" s="1">
        <v>43414</v>
      </c>
      <c r="D1440" t="s">
        <v>32</v>
      </c>
      <c r="E1440" t="s">
        <v>8</v>
      </c>
      <c r="G1440" s="3" t="str">
        <f t="shared" si="95"/>
        <v>https://snyk.io/advisor/python/pytest-wetest</v>
      </c>
      <c r="H1440" s="3" t="str">
        <f t="shared" si="96"/>
        <v>https://pypi.org/project/pytest-wetest</v>
      </c>
    </row>
    <row r="1441" spans="1:9" x14ac:dyDescent="0.25">
      <c r="A1441" t="s">
        <v>3013</v>
      </c>
      <c r="B1441" t="s">
        <v>3014</v>
      </c>
      <c r="C1441" s="1">
        <v>45440</v>
      </c>
      <c r="D1441" t="s">
        <v>8</v>
      </c>
      <c r="E1441" t="s">
        <v>2376</v>
      </c>
      <c r="G1441" s="3" t="str">
        <f t="shared" si="95"/>
        <v>https://snyk.io/advisor/python/pytest-when</v>
      </c>
      <c r="H1441" s="3" t="str">
        <f t="shared" si="96"/>
        <v>https://pypi.org/project/pytest-when</v>
      </c>
      <c r="I1441" s="3" t="str">
        <f>HYPERLINK("https://www.libhunt.com/r/"&amp;A1440)</f>
        <v>https://www.libhunt.com/r/pytest-wetest</v>
      </c>
    </row>
    <row r="1442" spans="1:9" hidden="1" x14ac:dyDescent="0.25">
      <c r="A1442" t="s">
        <v>3015</v>
      </c>
      <c r="B1442" t="s">
        <v>3016</v>
      </c>
      <c r="C1442" s="1">
        <v>43994</v>
      </c>
      <c r="D1442" t="s">
        <v>8</v>
      </c>
      <c r="E1442" t="s">
        <v>8</v>
      </c>
      <c r="G1442" s="3" t="str">
        <f t="shared" si="95"/>
        <v>https://snyk.io/advisor/python/pytest-whirlwind</v>
      </c>
      <c r="H1442" s="3" t="str">
        <f t="shared" si="96"/>
        <v>https://pypi.org/project/pytest-whirlwind</v>
      </c>
    </row>
    <row r="1443" spans="1:9" hidden="1" x14ac:dyDescent="0.25">
      <c r="A1443" t="s">
        <v>3017</v>
      </c>
      <c r="B1443" t="s">
        <v>3018</v>
      </c>
      <c r="C1443" s="1">
        <v>42242</v>
      </c>
      <c r="D1443" t="s">
        <v>32</v>
      </c>
      <c r="E1443" t="s">
        <v>2148</v>
      </c>
      <c r="G1443" s="3" t="str">
        <f t="shared" si="95"/>
        <v>https://snyk.io/advisor/python/pytest-wholenodeid</v>
      </c>
      <c r="H1443" s="3" t="str">
        <f t="shared" si="96"/>
        <v>https://pypi.org/project/pytest-wholenodeid</v>
      </c>
    </row>
    <row r="1444" spans="1:9" hidden="1" x14ac:dyDescent="0.25">
      <c r="A1444" t="s">
        <v>3019</v>
      </c>
      <c r="B1444" t="s">
        <v>3020</v>
      </c>
      <c r="C1444" s="1">
        <v>44416</v>
      </c>
      <c r="D1444" t="s">
        <v>8</v>
      </c>
      <c r="E1444" t="s">
        <v>8</v>
      </c>
      <c r="G1444" s="3" t="str">
        <f t="shared" si="95"/>
        <v>https://snyk.io/advisor/python/pytest-win32consoletitle</v>
      </c>
      <c r="H1444" s="3" t="str">
        <f t="shared" si="96"/>
        <v>https://pypi.org/project/pytest-win32consoletitle</v>
      </c>
    </row>
    <row r="1445" spans="1:9" hidden="1" x14ac:dyDescent="0.25">
      <c r="A1445" t="s">
        <v>3021</v>
      </c>
      <c r="B1445" t="s">
        <v>3022</v>
      </c>
      <c r="C1445" s="1">
        <v>42482</v>
      </c>
      <c r="D1445" t="s">
        <v>8</v>
      </c>
      <c r="E1445" t="s">
        <v>8</v>
      </c>
      <c r="G1445" s="3" t="str">
        <f t="shared" si="95"/>
        <v>https://snyk.io/advisor/python/pytest-winnotify</v>
      </c>
      <c r="H1445" s="3" t="str">
        <f t="shared" si="96"/>
        <v>https://pypi.org/project/pytest-winnotify</v>
      </c>
    </row>
    <row r="1446" spans="1:9" hidden="1" x14ac:dyDescent="0.25">
      <c r="A1446" t="s">
        <v>3023</v>
      </c>
      <c r="B1446" t="s">
        <v>3024</v>
      </c>
      <c r="C1446" s="1">
        <v>44647</v>
      </c>
      <c r="D1446" t="s">
        <v>8</v>
      </c>
      <c r="E1446" t="s">
        <v>123</v>
      </c>
      <c r="G1446" s="3" t="str">
        <f t="shared" si="95"/>
        <v>https://snyk.io/advisor/python/pytest-wiremock</v>
      </c>
      <c r="H1446" s="3" t="str">
        <f t="shared" si="96"/>
        <v>https://pypi.org/project/pytest-wiremock</v>
      </c>
    </row>
    <row r="1447" spans="1:9" hidden="1" x14ac:dyDescent="0.25">
      <c r="A1447" t="s">
        <v>3025</v>
      </c>
      <c r="B1447" t="s">
        <v>3026</v>
      </c>
      <c r="C1447" s="1">
        <v>44509</v>
      </c>
      <c r="D1447" t="s">
        <v>8</v>
      </c>
      <c r="E1447" t="s">
        <v>47</v>
      </c>
      <c r="G1447" s="3" t="str">
        <f t="shared" si="95"/>
        <v>https://snyk.io/advisor/python/pytest-with-docker</v>
      </c>
      <c r="H1447" s="3" t="str">
        <f t="shared" si="96"/>
        <v>https://pypi.org/project/pytest-with-docker</v>
      </c>
    </row>
    <row r="1448" spans="1:9" x14ac:dyDescent="0.25">
      <c r="A1448" t="s">
        <v>3027</v>
      </c>
      <c r="B1448" t="s">
        <v>3028</v>
      </c>
      <c r="C1448" s="1">
        <v>45369</v>
      </c>
      <c r="D1448" t="s">
        <v>7</v>
      </c>
      <c r="E1448" t="s">
        <v>449</v>
      </c>
      <c r="G1448" s="3" t="str">
        <f t="shared" si="95"/>
        <v>https://snyk.io/advisor/python/pytest-workflow</v>
      </c>
      <c r="H1448" s="3" t="str">
        <f t="shared" si="96"/>
        <v>https://pypi.org/project/pytest-workflow</v>
      </c>
      <c r="I1448" s="3" t="str">
        <f t="shared" ref="I1448:I1449" si="97">HYPERLINK("https://www.libhunt.com/r/"&amp;A1447)</f>
        <v>https://www.libhunt.com/r/pytest-with-docker</v>
      </c>
    </row>
    <row r="1449" spans="1:9" x14ac:dyDescent="0.25">
      <c r="A1449" t="s">
        <v>3029</v>
      </c>
      <c r="B1449" t="s">
        <v>3030</v>
      </c>
      <c r="C1449" s="1">
        <v>45410</v>
      </c>
      <c r="D1449" t="s">
        <v>7</v>
      </c>
      <c r="E1449" t="s">
        <v>216</v>
      </c>
      <c r="G1449" s="3" t="str">
        <f t="shared" si="95"/>
        <v>https://snyk.io/advisor/python/pytest-xdist</v>
      </c>
      <c r="H1449" s="3" t="str">
        <f t="shared" si="96"/>
        <v>https://pypi.org/project/pytest-xdist</v>
      </c>
      <c r="I1449" s="3" t="str">
        <f t="shared" si="97"/>
        <v>https://www.libhunt.com/r/pytest-workflow</v>
      </c>
    </row>
    <row r="1450" spans="1:9" hidden="1" x14ac:dyDescent="0.25">
      <c r="A1450" t="s">
        <v>3031</v>
      </c>
      <c r="B1450" t="s">
        <v>3032</v>
      </c>
      <c r="C1450" s="1">
        <v>43670</v>
      </c>
      <c r="D1450" t="s">
        <v>7</v>
      </c>
      <c r="E1450" t="s">
        <v>67</v>
      </c>
      <c r="G1450" s="3" t="str">
        <f t="shared" si="95"/>
        <v>https://snyk.io/advisor/python/pytest-xdist-debug-for-graingert</v>
      </c>
      <c r="H1450" s="3" t="str">
        <f t="shared" si="96"/>
        <v>https://pypi.org/project/pytest-xdist-debug-for-graingert</v>
      </c>
    </row>
    <row r="1451" spans="1:9" hidden="1" x14ac:dyDescent="0.25">
      <c r="A1451" t="s">
        <v>3033</v>
      </c>
      <c r="B1451" t="s">
        <v>3034</v>
      </c>
      <c r="C1451" s="1">
        <v>43871</v>
      </c>
      <c r="D1451" t="s">
        <v>7</v>
      </c>
      <c r="E1451" t="s">
        <v>67</v>
      </c>
      <c r="G1451" s="3" t="str">
        <f t="shared" si="95"/>
        <v>https://snyk.io/advisor/python/pytest-xdist-forked</v>
      </c>
      <c r="H1451" s="3" t="str">
        <f t="shared" si="96"/>
        <v>https://pypi.org/project/pytest-xdist-forked</v>
      </c>
    </row>
    <row r="1452" spans="1:9" hidden="1" x14ac:dyDescent="0.25">
      <c r="A1452" t="s">
        <v>3035</v>
      </c>
      <c r="B1452" t="s">
        <v>3036</v>
      </c>
      <c r="C1452" s="1">
        <v>44518</v>
      </c>
      <c r="D1452" t="s">
        <v>66</v>
      </c>
      <c r="E1452" t="s">
        <v>1851</v>
      </c>
      <c r="G1452" s="3" t="str">
        <f t="shared" si="95"/>
        <v>https://snyk.io/advisor/python/pytest-xdist-tracker</v>
      </c>
      <c r="H1452" s="3" t="str">
        <f t="shared" si="96"/>
        <v>https://pypi.org/project/pytest-xdist-tracker</v>
      </c>
    </row>
    <row r="1453" spans="1:9" x14ac:dyDescent="0.25">
      <c r="A1453" t="s">
        <v>3037</v>
      </c>
      <c r="B1453" t="s">
        <v>3038</v>
      </c>
      <c r="C1453" s="1">
        <v>45398</v>
      </c>
      <c r="D1453" t="s">
        <v>32</v>
      </c>
      <c r="E1453" t="s">
        <v>216</v>
      </c>
      <c r="G1453" s="3" t="str">
        <f t="shared" si="95"/>
        <v>https://snyk.io/advisor/python/pytest-xdist-worker-stats</v>
      </c>
      <c r="H1453" s="3" t="str">
        <f t="shared" si="96"/>
        <v>https://pypi.org/project/pytest-xdist-worker-stats</v>
      </c>
      <c r="I1453" s="3" t="str">
        <f>HYPERLINK("https://www.libhunt.com/r/"&amp;A1452)</f>
        <v>https://www.libhunt.com/r/pytest-xdist-tracker</v>
      </c>
    </row>
    <row r="1454" spans="1:9" hidden="1" x14ac:dyDescent="0.25">
      <c r="A1454" t="s">
        <v>3039</v>
      </c>
      <c r="B1454" t="s">
        <v>3040</v>
      </c>
      <c r="C1454" s="1">
        <v>44456</v>
      </c>
      <c r="D1454" t="s">
        <v>8</v>
      </c>
      <c r="E1454" t="s">
        <v>2975</v>
      </c>
      <c r="G1454" s="3" t="str">
        <f t="shared" si="95"/>
        <v>https://snyk.io/advisor/python/pytest-xfaillist</v>
      </c>
      <c r="H1454" s="3" t="str">
        <f t="shared" si="96"/>
        <v>https://pypi.org/project/pytest-xfaillist</v>
      </c>
    </row>
    <row r="1455" spans="1:9" hidden="1" x14ac:dyDescent="0.25">
      <c r="A1455" t="s">
        <v>3041</v>
      </c>
      <c r="B1455" t="s">
        <v>3042</v>
      </c>
      <c r="C1455" s="1">
        <v>43158</v>
      </c>
      <c r="D1455" t="s">
        <v>8</v>
      </c>
      <c r="E1455" t="s">
        <v>8</v>
      </c>
      <c r="G1455" s="3" t="str">
        <f t="shared" si="95"/>
        <v>https://snyk.io/advisor/python/pytest-xfiles</v>
      </c>
      <c r="H1455" s="3" t="str">
        <f t="shared" si="96"/>
        <v>https://pypi.org/project/pytest-xfiles</v>
      </c>
    </row>
    <row r="1456" spans="1:9" hidden="1" x14ac:dyDescent="0.25">
      <c r="A1456" t="s">
        <v>3043</v>
      </c>
      <c r="B1456" t="s">
        <v>3044</v>
      </c>
      <c r="C1456" s="1">
        <v>45132</v>
      </c>
      <c r="D1456" t="s">
        <v>7</v>
      </c>
      <c r="E1456" t="s">
        <v>8</v>
      </c>
      <c r="G1456" s="3" t="str">
        <f t="shared" si="95"/>
        <v>https://snyk.io/advisor/python/pytest-xiuyu</v>
      </c>
      <c r="H1456" s="3" t="str">
        <f t="shared" si="96"/>
        <v>https://pypi.org/project/pytest-xiuyu</v>
      </c>
    </row>
    <row r="1457" spans="1:9" hidden="1" x14ac:dyDescent="0.25">
      <c r="A1457" t="s">
        <v>3045</v>
      </c>
      <c r="B1457" t="s">
        <v>3046</v>
      </c>
      <c r="C1457" s="1">
        <v>43982</v>
      </c>
      <c r="D1457" t="s">
        <v>32</v>
      </c>
      <c r="E1457" t="s">
        <v>8</v>
      </c>
      <c r="G1457" s="3" t="str">
        <f t="shared" si="95"/>
        <v>https://snyk.io/advisor/python/pytest-xlog</v>
      </c>
      <c r="H1457" s="3" t="str">
        <f t="shared" si="96"/>
        <v>https://pypi.org/project/pytest-xlog</v>
      </c>
    </row>
    <row r="1458" spans="1:9" x14ac:dyDescent="0.25">
      <c r="A1458" t="s">
        <v>3047</v>
      </c>
      <c r="B1458" t="s">
        <v>3048</v>
      </c>
      <c r="C1458" s="1">
        <v>45405</v>
      </c>
      <c r="D1458" t="s">
        <v>8</v>
      </c>
      <c r="E1458" t="s">
        <v>3049</v>
      </c>
      <c r="G1458" s="3" t="str">
        <f t="shared" si="95"/>
        <v>https://snyk.io/advisor/python/pytest-xlsx</v>
      </c>
      <c r="H1458" s="3" t="str">
        <f t="shared" si="96"/>
        <v>https://pypi.org/project/pytest-xlsx</v>
      </c>
      <c r="I1458" s="3" t="str">
        <f>HYPERLINK("https://www.libhunt.com/r/"&amp;A1457)</f>
        <v>https://www.libhunt.com/r/pytest-xlog</v>
      </c>
    </row>
    <row r="1459" spans="1:9" hidden="1" x14ac:dyDescent="0.25">
      <c r="A1459" t="s">
        <v>3050</v>
      </c>
      <c r="B1459" t="s">
        <v>3051</v>
      </c>
      <c r="C1459" s="1">
        <v>43038</v>
      </c>
      <c r="D1459" t="s">
        <v>66</v>
      </c>
      <c r="E1459" t="s">
        <v>47</v>
      </c>
      <c r="G1459" s="3" t="str">
        <f t="shared" si="95"/>
        <v>https://snyk.io/advisor/python/pytest-xpara</v>
      </c>
      <c r="H1459" s="3" t="str">
        <f t="shared" si="96"/>
        <v>https://pypi.org/project/pytest-xpara</v>
      </c>
    </row>
    <row r="1460" spans="1:9" x14ac:dyDescent="0.25">
      <c r="A1460" t="s">
        <v>3052</v>
      </c>
      <c r="B1460" t="s">
        <v>3053</v>
      </c>
      <c r="C1460" s="1">
        <v>45431</v>
      </c>
      <c r="D1460" t="s">
        <v>32</v>
      </c>
      <c r="E1460" t="s">
        <v>3054</v>
      </c>
      <c r="G1460" s="3" t="str">
        <f t="shared" si="95"/>
        <v>https://snyk.io/advisor/python/pytest-xprocess</v>
      </c>
      <c r="H1460" s="3" t="str">
        <f t="shared" si="96"/>
        <v>https://pypi.org/project/pytest-xprocess</v>
      </c>
      <c r="I1460" s="3" t="str">
        <f>HYPERLINK("https://www.libhunt.com/r/"&amp;A1459)</f>
        <v>https://www.libhunt.com/r/pytest-xpara</v>
      </c>
    </row>
    <row r="1461" spans="1:9" hidden="1" x14ac:dyDescent="0.25">
      <c r="A1461" t="s">
        <v>3055</v>
      </c>
      <c r="C1461" s="1">
        <v>43615</v>
      </c>
      <c r="D1461" t="s">
        <v>66</v>
      </c>
      <c r="E1461" t="s">
        <v>8</v>
      </c>
      <c r="G1461" s="3" t="str">
        <f t="shared" si="95"/>
        <v>https://snyk.io/advisor/python/pytest-xray</v>
      </c>
      <c r="H1461" s="3" t="str">
        <f t="shared" si="96"/>
        <v>https://pypi.org/project/pytest-xray</v>
      </c>
    </row>
    <row r="1462" spans="1:9" hidden="1" x14ac:dyDescent="0.25">
      <c r="A1462" t="s">
        <v>3056</v>
      </c>
      <c r="C1462" s="1">
        <v>43907</v>
      </c>
      <c r="D1462" t="s">
        <v>66</v>
      </c>
      <c r="E1462" t="s">
        <v>3057</v>
      </c>
      <c r="G1462" s="3" t="str">
        <f t="shared" si="95"/>
        <v>https://snyk.io/advisor/python/pytest-xrayjira</v>
      </c>
      <c r="H1462" s="3" t="str">
        <f t="shared" si="96"/>
        <v>https://pypi.org/project/pytest-xrayjira</v>
      </c>
    </row>
    <row r="1463" spans="1:9" hidden="1" x14ac:dyDescent="0.25">
      <c r="A1463" t="s">
        <v>3058</v>
      </c>
      <c r="C1463" s="1">
        <v>44684</v>
      </c>
      <c r="D1463" t="s">
        <v>66</v>
      </c>
      <c r="E1463" t="s">
        <v>3059</v>
      </c>
      <c r="G1463" s="3" t="str">
        <f t="shared" si="95"/>
        <v>https://snyk.io/advisor/python/pytest-xray-server</v>
      </c>
      <c r="H1463" s="3" t="str">
        <f t="shared" si="96"/>
        <v>https://pypi.org/project/pytest-xray-server</v>
      </c>
    </row>
    <row r="1464" spans="1:9" x14ac:dyDescent="0.25">
      <c r="A1464" t="s">
        <v>3060</v>
      </c>
      <c r="B1464" t="s">
        <v>441</v>
      </c>
      <c r="C1464" s="1">
        <v>45342</v>
      </c>
      <c r="D1464" t="s">
        <v>8</v>
      </c>
      <c r="E1464" t="s">
        <v>8</v>
      </c>
      <c r="G1464" s="3" t="str">
        <f t="shared" si="95"/>
        <v>https://snyk.io/advisor/python/pytest-xskynet</v>
      </c>
      <c r="H1464" s="3" t="str">
        <f t="shared" si="96"/>
        <v>https://pypi.org/project/pytest-xskynet</v>
      </c>
      <c r="I1464" s="3" t="str">
        <f t="shared" ref="I1464:I1465" si="98">HYPERLINK("https://www.libhunt.com/r/"&amp;A1463)</f>
        <v>https://www.libhunt.com/r/pytest-xray-server</v>
      </c>
    </row>
    <row r="1465" spans="1:9" x14ac:dyDescent="0.25">
      <c r="A1465" t="s">
        <v>3061</v>
      </c>
      <c r="C1465" s="1">
        <v>45444</v>
      </c>
      <c r="D1465" t="s">
        <v>8</v>
      </c>
      <c r="E1465" t="s">
        <v>475</v>
      </c>
      <c r="G1465" s="3" t="str">
        <f t="shared" si="95"/>
        <v>https://snyk.io/advisor/python/pytest-xstress</v>
      </c>
      <c r="H1465" s="3" t="str">
        <f t="shared" si="96"/>
        <v>https://pypi.org/project/pytest-xstress</v>
      </c>
      <c r="I1465" s="3" t="str">
        <f t="shared" si="98"/>
        <v>https://www.libhunt.com/r/pytest-xskynet</v>
      </c>
    </row>
    <row r="1466" spans="1:9" hidden="1" x14ac:dyDescent="0.25">
      <c r="A1466" t="s">
        <v>3062</v>
      </c>
      <c r="B1466" t="s">
        <v>3063</v>
      </c>
      <c r="C1466" s="1">
        <v>45075</v>
      </c>
      <c r="D1466" t="s">
        <v>32</v>
      </c>
      <c r="E1466" t="s">
        <v>1872</v>
      </c>
      <c r="G1466" s="3" t="str">
        <f t="shared" si="95"/>
        <v>https://snyk.io/advisor/python/pytest-xvfb</v>
      </c>
      <c r="H1466" s="3" t="str">
        <f t="shared" si="96"/>
        <v>https://pypi.org/project/pytest-xvfb</v>
      </c>
    </row>
    <row r="1467" spans="1:9" x14ac:dyDescent="0.25">
      <c r="A1467" t="s">
        <v>3064</v>
      </c>
      <c r="B1467" t="s">
        <v>3065</v>
      </c>
      <c r="C1467" s="1">
        <v>45476</v>
      </c>
      <c r="D1467" t="s">
        <v>32</v>
      </c>
      <c r="E1467" t="s">
        <v>3066</v>
      </c>
      <c r="G1467" s="3" t="str">
        <f t="shared" si="95"/>
        <v>https://snyk.io/advisor/python/pytest-xvirt</v>
      </c>
      <c r="H1467" s="3" t="str">
        <f t="shared" si="96"/>
        <v>https://pypi.org/project/pytest-xvirt</v>
      </c>
      <c r="I1467" s="3" t="str">
        <f>HYPERLINK("https://www.libhunt.com/r/"&amp;A1466)</f>
        <v>https://www.libhunt.com/r/pytest-xvfb</v>
      </c>
    </row>
    <row r="1468" spans="1:9" hidden="1" x14ac:dyDescent="0.25">
      <c r="A1468" t="s">
        <v>3067</v>
      </c>
      <c r="B1468" t="s">
        <v>3068</v>
      </c>
      <c r="C1468" s="1">
        <v>43378</v>
      </c>
      <c r="D1468" t="s">
        <v>8</v>
      </c>
      <c r="E1468" t="s">
        <v>47</v>
      </c>
      <c r="G1468" s="3" t="str">
        <f t="shared" si="95"/>
        <v>https://snyk.io/advisor/python/pytest-yaml</v>
      </c>
      <c r="H1468" s="3" t="str">
        <f t="shared" si="96"/>
        <v>https://pypi.org/project/pytest-yaml</v>
      </c>
    </row>
    <row r="1469" spans="1:9" x14ac:dyDescent="0.25">
      <c r="A1469" t="s">
        <v>3069</v>
      </c>
      <c r="B1469" t="s">
        <v>3070</v>
      </c>
      <c r="C1469" s="1">
        <v>45485</v>
      </c>
      <c r="D1469" t="s">
        <v>8</v>
      </c>
      <c r="E1469" t="s">
        <v>3071</v>
      </c>
      <c r="G1469" s="3" t="str">
        <f t="shared" si="95"/>
        <v>https://snyk.io/advisor/python/pytest-yaml-sanmu</v>
      </c>
      <c r="H1469" s="3" t="str">
        <f t="shared" si="96"/>
        <v>https://pypi.org/project/pytest-yaml-sanmu</v>
      </c>
      <c r="I1469" s="3" t="str">
        <f>HYPERLINK("https://www.libhunt.com/r/"&amp;A1468)</f>
        <v>https://www.libhunt.com/r/pytest-yaml</v>
      </c>
    </row>
    <row r="1470" spans="1:9" hidden="1" x14ac:dyDescent="0.25">
      <c r="A1470" t="s">
        <v>3072</v>
      </c>
      <c r="B1470" t="s">
        <v>3073</v>
      </c>
      <c r="C1470" s="1">
        <v>43892</v>
      </c>
      <c r="D1470" t="s">
        <v>32</v>
      </c>
      <c r="E1470" t="s">
        <v>538</v>
      </c>
      <c r="G1470" s="3" t="str">
        <f t="shared" si="95"/>
        <v>https://snyk.io/advisor/python/pytest-yamltree</v>
      </c>
      <c r="H1470" s="3" t="str">
        <f t="shared" si="96"/>
        <v>https://pypi.org/project/pytest-yamltree</v>
      </c>
    </row>
    <row r="1471" spans="1:9" hidden="1" x14ac:dyDescent="0.25">
      <c r="A1471" t="s">
        <v>3074</v>
      </c>
      <c r="B1471" t="s">
        <v>3075</v>
      </c>
      <c r="C1471" s="1">
        <v>40309</v>
      </c>
      <c r="D1471" t="s">
        <v>8</v>
      </c>
      <c r="E1471" t="s">
        <v>8</v>
      </c>
      <c r="G1471" s="3" t="str">
        <f t="shared" si="95"/>
        <v>https://snyk.io/advisor/python/pytest-yamlwsgi</v>
      </c>
      <c r="H1471" s="3" t="str">
        <f t="shared" si="96"/>
        <v>https://pypi.org/project/pytest-yamlwsgi</v>
      </c>
    </row>
    <row r="1472" spans="1:9" hidden="1" x14ac:dyDescent="0.25">
      <c r="A1472" t="s">
        <v>3076</v>
      </c>
      <c r="B1472" t="s">
        <v>3077</v>
      </c>
      <c r="C1472" s="1">
        <v>45096</v>
      </c>
      <c r="D1472" t="s">
        <v>8</v>
      </c>
      <c r="E1472" t="s">
        <v>1906</v>
      </c>
      <c r="G1472" s="3" t="str">
        <f t="shared" si="95"/>
        <v>https://snyk.io/advisor/python/pytest-yaml-yoyo</v>
      </c>
      <c r="H1472" s="3" t="str">
        <f t="shared" si="96"/>
        <v>https://pypi.org/project/pytest-yaml-yoyo</v>
      </c>
    </row>
    <row r="1473" spans="1:9" hidden="1" x14ac:dyDescent="0.25">
      <c r="A1473" t="s">
        <v>3078</v>
      </c>
      <c r="B1473" t="s">
        <v>3079</v>
      </c>
      <c r="C1473" s="1">
        <v>42922</v>
      </c>
      <c r="D1473" t="s">
        <v>32</v>
      </c>
      <c r="E1473" t="s">
        <v>538</v>
      </c>
      <c r="G1473" s="3" t="str">
        <f t="shared" si="95"/>
        <v>https://snyk.io/advisor/python/pytest-yapf</v>
      </c>
      <c r="H1473" s="3" t="str">
        <f t="shared" si="96"/>
        <v>https://pypi.org/project/pytest-yapf</v>
      </c>
    </row>
    <row r="1474" spans="1:9" hidden="1" x14ac:dyDescent="0.25">
      <c r="A1474" t="s">
        <v>3080</v>
      </c>
      <c r="B1474" t="s">
        <v>3081</v>
      </c>
      <c r="C1474" s="1">
        <v>45014</v>
      </c>
      <c r="D1474" t="s">
        <v>7</v>
      </c>
      <c r="E1474" t="s">
        <v>1583</v>
      </c>
      <c r="G1474" s="3" t="str">
        <f t="shared" si="95"/>
        <v>https://snyk.io/advisor/python/pytest-yapf3</v>
      </c>
      <c r="H1474" s="3" t="str">
        <f t="shared" si="96"/>
        <v>https://pypi.org/project/pytest-yapf3</v>
      </c>
    </row>
    <row r="1475" spans="1:9" hidden="1" x14ac:dyDescent="0.25">
      <c r="A1475" t="s">
        <v>3082</v>
      </c>
      <c r="B1475" t="s">
        <v>3083</v>
      </c>
      <c r="C1475" s="1">
        <v>43488</v>
      </c>
      <c r="D1475" t="s">
        <v>8</v>
      </c>
      <c r="E1475" t="s">
        <v>8</v>
      </c>
      <c r="G1475" s="3" t="str">
        <f t="shared" ref="G1475:G1487" si="99">HYPERLINK("https://snyk.io/advisor/python/"&amp;A1475)</f>
        <v>https://snyk.io/advisor/python/pytest-yield</v>
      </c>
      <c r="H1475" s="3" t="str">
        <f t="shared" ref="H1475:H1487" si="100">HYPERLINK("https://pypi.org/project/"&amp;A1475)</f>
        <v>https://pypi.org/project/pytest-yield</v>
      </c>
    </row>
    <row r="1476" spans="1:9" x14ac:dyDescent="0.25">
      <c r="A1476" t="s">
        <v>3084</v>
      </c>
      <c r="B1476" t="s">
        <v>3085</v>
      </c>
      <c r="C1476" s="1">
        <v>45381</v>
      </c>
      <c r="D1476" t="s">
        <v>8</v>
      </c>
      <c r="E1476" t="s">
        <v>3086</v>
      </c>
      <c r="G1476" s="3" t="str">
        <f t="shared" si="99"/>
        <v>https://snyk.io/advisor/python/pytest-yls</v>
      </c>
      <c r="H1476" s="3" t="str">
        <f t="shared" si="100"/>
        <v>https://pypi.org/project/pytest-yls</v>
      </c>
      <c r="I1476" s="3" t="str">
        <f t="shared" ref="I1476:I1477" si="101">HYPERLINK("https://www.libhunt.com/r/"&amp;A1475)</f>
        <v>https://www.libhunt.com/r/pytest-yield</v>
      </c>
    </row>
    <row r="1477" spans="1:9" x14ac:dyDescent="0.25">
      <c r="A1477" t="s">
        <v>3087</v>
      </c>
      <c r="B1477" t="s">
        <v>3087</v>
      </c>
      <c r="C1477" s="1">
        <v>45455</v>
      </c>
      <c r="D1477" t="s">
        <v>8</v>
      </c>
      <c r="E1477" t="s">
        <v>47</v>
      </c>
      <c r="G1477" s="3" t="str">
        <f t="shared" si="99"/>
        <v>https://snyk.io/advisor/python/pytest-youqu-playwright</v>
      </c>
      <c r="H1477" s="3" t="str">
        <f t="shared" si="100"/>
        <v>https://pypi.org/project/pytest-youqu-playwright</v>
      </c>
      <c r="I1477" s="3" t="str">
        <f t="shared" si="101"/>
        <v>https://www.libhunt.com/r/pytest-yls</v>
      </c>
    </row>
    <row r="1478" spans="1:9" hidden="1" x14ac:dyDescent="0.25">
      <c r="A1478" t="s">
        <v>3088</v>
      </c>
      <c r="B1478" t="s">
        <v>3089</v>
      </c>
      <c r="C1478" s="1">
        <v>44281</v>
      </c>
      <c r="D1478" t="s">
        <v>8</v>
      </c>
      <c r="E1478" t="s">
        <v>1740</v>
      </c>
      <c r="G1478" s="3" t="str">
        <f t="shared" si="99"/>
        <v>https://snyk.io/advisor/python/pytest-yuk</v>
      </c>
      <c r="H1478" s="3" t="str">
        <f t="shared" si="100"/>
        <v>https://pypi.org/project/pytest-yuk</v>
      </c>
    </row>
    <row r="1479" spans="1:9" hidden="1" x14ac:dyDescent="0.25">
      <c r="A1479" t="s">
        <v>3090</v>
      </c>
      <c r="B1479" t="s">
        <v>3091</v>
      </c>
      <c r="C1479" s="1">
        <v>43726</v>
      </c>
      <c r="D1479" t="s">
        <v>7</v>
      </c>
      <c r="E1479" t="s">
        <v>3092</v>
      </c>
      <c r="G1479" s="3" t="str">
        <f t="shared" si="99"/>
        <v>https://snyk.io/advisor/python/pytest-zafira</v>
      </c>
      <c r="H1479" s="3" t="str">
        <f t="shared" si="100"/>
        <v>https://pypi.org/project/pytest-zafira</v>
      </c>
    </row>
    <row r="1480" spans="1:9" hidden="1" x14ac:dyDescent="0.25">
      <c r="A1480" t="s">
        <v>3093</v>
      </c>
      <c r="B1480" t="s">
        <v>3094</v>
      </c>
      <c r="C1480" s="1">
        <v>41771</v>
      </c>
      <c r="D1480" t="s">
        <v>32</v>
      </c>
      <c r="E1480" t="s">
        <v>8</v>
      </c>
      <c r="G1480" s="3" t="str">
        <f t="shared" si="99"/>
        <v>https://snyk.io/advisor/python/pytest-zap</v>
      </c>
      <c r="H1480" s="3" t="str">
        <f t="shared" si="100"/>
        <v>https://pypi.org/project/pytest-zap</v>
      </c>
    </row>
    <row r="1481" spans="1:9" x14ac:dyDescent="0.25">
      <c r="A1481" t="s">
        <v>3095</v>
      </c>
      <c r="B1481" t="s">
        <v>3096</v>
      </c>
      <c r="C1481" s="1">
        <v>45445</v>
      </c>
      <c r="D1481" t="s">
        <v>8</v>
      </c>
      <c r="E1481" t="s">
        <v>8</v>
      </c>
      <c r="G1481" s="3" t="str">
        <f t="shared" si="99"/>
        <v>https://snyk.io/advisor/python/pytest-zcc</v>
      </c>
      <c r="H1481" s="3" t="str">
        <f t="shared" si="100"/>
        <v>https://pypi.org/project/pytest-zcc</v>
      </c>
      <c r="I1481" s="3" t="str">
        <f t="shared" ref="I1481:I1483" si="102">HYPERLINK("https://www.libhunt.com/r/"&amp;A1480)</f>
        <v>https://www.libhunt.com/r/pytest-zap</v>
      </c>
    </row>
    <row r="1482" spans="1:9" x14ac:dyDescent="0.25">
      <c r="A1482" t="s">
        <v>3097</v>
      </c>
      <c r="B1482" t="s">
        <v>3098</v>
      </c>
      <c r="C1482" s="1">
        <v>45477</v>
      </c>
      <c r="D1482" t="s">
        <v>7</v>
      </c>
      <c r="E1482" t="s">
        <v>3099</v>
      </c>
      <c r="G1482" s="3" t="str">
        <f t="shared" si="99"/>
        <v>https://snyk.io/advisor/python/pytest-zebrunner</v>
      </c>
      <c r="H1482" s="3" t="str">
        <f t="shared" si="100"/>
        <v>https://pypi.org/project/pytest-zebrunner</v>
      </c>
      <c r="I1482" s="3" t="str">
        <f t="shared" si="102"/>
        <v>https://www.libhunt.com/r/pytest-zcc</v>
      </c>
    </row>
    <row r="1483" spans="1:9" x14ac:dyDescent="0.25">
      <c r="A1483" t="s">
        <v>3100</v>
      </c>
      <c r="B1483" t="s">
        <v>3101</v>
      </c>
      <c r="C1483" s="1">
        <v>45323</v>
      </c>
      <c r="D1483" t="s">
        <v>8</v>
      </c>
      <c r="E1483" t="s">
        <v>200</v>
      </c>
      <c r="G1483" s="3" t="str">
        <f t="shared" si="99"/>
        <v>https://snyk.io/advisor/python/pytest-zeebe</v>
      </c>
      <c r="H1483" s="3" t="str">
        <f t="shared" si="100"/>
        <v>https://pypi.org/project/pytest-zeebe</v>
      </c>
      <c r="I1483" s="3" t="str">
        <f t="shared" si="102"/>
        <v>https://www.libhunt.com/r/pytest-zebrunner</v>
      </c>
    </row>
    <row r="1484" spans="1:9" hidden="1" x14ac:dyDescent="0.25">
      <c r="A1484" t="s">
        <v>3102</v>
      </c>
      <c r="B1484" t="s">
        <v>3103</v>
      </c>
      <c r="C1484" s="1">
        <v>44882</v>
      </c>
      <c r="D1484" t="s">
        <v>8</v>
      </c>
      <c r="E1484" t="s">
        <v>8</v>
      </c>
      <c r="G1484" s="3" t="str">
        <f t="shared" si="99"/>
        <v>https://snyk.io/advisor/python/pytest-zest</v>
      </c>
      <c r="H1484" s="3" t="str">
        <f t="shared" si="100"/>
        <v>https://pypi.org/project/pytest-zest</v>
      </c>
    </row>
    <row r="1485" spans="1:9" x14ac:dyDescent="0.25">
      <c r="A1485" t="s">
        <v>3104</v>
      </c>
      <c r="B1485" t="s">
        <v>3105</v>
      </c>
      <c r="C1485" s="1">
        <v>45355</v>
      </c>
      <c r="D1485" t="s">
        <v>32</v>
      </c>
      <c r="E1485" t="s">
        <v>8</v>
      </c>
      <c r="G1485" s="3" t="str">
        <f t="shared" si="99"/>
        <v>https://snyk.io/advisor/python/pytest-zhongwen-wendang</v>
      </c>
      <c r="H1485" s="3" t="str">
        <f t="shared" si="100"/>
        <v>https://pypi.org/project/pytest-zhongwen-wendang</v>
      </c>
      <c r="I1485" s="3" t="str">
        <f>HYPERLINK("https://www.libhunt.com/r/"&amp;A1484)</f>
        <v>https://www.libhunt.com/r/pytest-zest</v>
      </c>
    </row>
    <row r="1486" spans="1:9" hidden="1" x14ac:dyDescent="0.25">
      <c r="A1486" t="s">
        <v>3106</v>
      </c>
      <c r="B1486" t="s">
        <v>2413</v>
      </c>
      <c r="C1486" s="1">
        <v>43523</v>
      </c>
      <c r="D1486" t="s">
        <v>32</v>
      </c>
      <c r="E1486" t="s">
        <v>2414</v>
      </c>
      <c r="G1486" s="3" t="str">
        <f t="shared" si="99"/>
        <v>https://snyk.io/advisor/python/pytest-zigzag</v>
      </c>
      <c r="H1486" s="3" t="str">
        <f t="shared" si="100"/>
        <v>https://pypi.org/project/pytest-zigzag</v>
      </c>
    </row>
    <row r="1487" spans="1:9" hidden="1" x14ac:dyDescent="0.25">
      <c r="A1487" t="s">
        <v>3107</v>
      </c>
      <c r="B1487" t="s">
        <v>2131</v>
      </c>
      <c r="C1487" s="1">
        <v>44688</v>
      </c>
      <c r="D1487" t="s">
        <v>7</v>
      </c>
      <c r="E1487" t="s">
        <v>47</v>
      </c>
      <c r="G1487" s="3" t="str">
        <f t="shared" si="99"/>
        <v>https://snyk.io/advisor/python/pytest-zulip</v>
      </c>
      <c r="H1487" s="3" t="str">
        <f t="shared" si="100"/>
        <v>https://pypi.org/project/pytest-zulip</v>
      </c>
    </row>
    <row r="1488" spans="1:9" x14ac:dyDescent="0.25">
      <c r="A1488" t="s">
        <v>3108</v>
      </c>
      <c r="B1488" t="s">
        <v>3109</v>
      </c>
      <c r="C1488" s="1">
        <v>45375</v>
      </c>
      <c r="D1488" t="s">
        <v>8</v>
      </c>
    </row>
    <row r="1489" spans="1:6" x14ac:dyDescent="0.25">
      <c r="A1489" t="s">
        <v>3114</v>
      </c>
      <c r="C1489" s="1"/>
      <c r="D1489" t="s">
        <v>3117</v>
      </c>
      <c r="E1489" t="s">
        <v>3115</v>
      </c>
      <c r="F1489" t="s">
        <v>3116</v>
      </c>
    </row>
    <row r="1490" spans="1:6" x14ac:dyDescent="0.25">
      <c r="A1490" t="s">
        <v>3118</v>
      </c>
      <c r="C1490" s="1"/>
      <c r="D1490" t="s">
        <v>3120</v>
      </c>
      <c r="E1490" t="s">
        <v>3119</v>
      </c>
      <c r="F1490" t="s">
        <v>3116</v>
      </c>
    </row>
    <row r="1491" spans="1:6" x14ac:dyDescent="0.25">
      <c r="A1491" t="s">
        <v>3121</v>
      </c>
      <c r="C1491" s="1"/>
      <c r="D1491" t="s">
        <v>3117</v>
      </c>
      <c r="E1491" t="s">
        <v>3119</v>
      </c>
      <c r="F1491" t="s">
        <v>3116</v>
      </c>
    </row>
    <row r="1492" spans="1:6" x14ac:dyDescent="0.25">
      <c r="A1492" t="s">
        <v>3122</v>
      </c>
      <c r="C1492" s="1"/>
      <c r="D1492" t="s">
        <v>3117</v>
      </c>
      <c r="E1492" t="s">
        <v>3123</v>
      </c>
      <c r="F1492" t="s">
        <v>3116</v>
      </c>
    </row>
    <row r="1493" spans="1:6" x14ac:dyDescent="0.25">
      <c r="A1493" t="s">
        <v>3124</v>
      </c>
      <c r="C1493" s="1"/>
      <c r="D1493" t="s">
        <v>3117</v>
      </c>
      <c r="E1493" t="s">
        <v>3125</v>
      </c>
      <c r="F1493" t="s">
        <v>3116</v>
      </c>
    </row>
    <row r="1494" spans="1:6" x14ac:dyDescent="0.25">
      <c r="A1494" t="s">
        <v>3126</v>
      </c>
      <c r="B1494" t="s">
        <v>3215</v>
      </c>
      <c r="C1494" s="1"/>
      <c r="D1494" t="s">
        <v>3120</v>
      </c>
      <c r="E1494" t="s">
        <v>3127</v>
      </c>
      <c r="F1494" t="s">
        <v>3128</v>
      </c>
    </row>
    <row r="1495" spans="1:6" x14ac:dyDescent="0.25">
      <c r="A1495" t="s">
        <v>3129</v>
      </c>
      <c r="C1495" s="1"/>
      <c r="D1495" t="s">
        <v>3117</v>
      </c>
      <c r="E1495" t="s">
        <v>3130</v>
      </c>
      <c r="F1495" t="s">
        <v>3116</v>
      </c>
    </row>
    <row r="1496" spans="1:6" x14ac:dyDescent="0.25">
      <c r="A1496" t="s">
        <v>3131</v>
      </c>
      <c r="C1496" s="1"/>
      <c r="D1496" t="s">
        <v>3117</v>
      </c>
      <c r="E1496" t="s">
        <v>3132</v>
      </c>
      <c r="F1496" t="s">
        <v>3116</v>
      </c>
    </row>
    <row r="1497" spans="1:6" x14ac:dyDescent="0.25">
      <c r="A1497" t="s">
        <v>3133</v>
      </c>
      <c r="C1497" s="1"/>
      <c r="D1497" t="s">
        <v>3117</v>
      </c>
      <c r="E1497" t="s">
        <v>3134</v>
      </c>
      <c r="F1497" t="s">
        <v>3116</v>
      </c>
    </row>
    <row r="1498" spans="1:6" x14ac:dyDescent="0.25">
      <c r="A1498" t="s">
        <v>3135</v>
      </c>
      <c r="C1498" s="1"/>
      <c r="D1498" t="s">
        <v>3117</v>
      </c>
      <c r="E1498" t="s">
        <v>3136</v>
      </c>
      <c r="F1498" t="s">
        <v>3116</v>
      </c>
    </row>
    <row r="1499" spans="1:6" x14ac:dyDescent="0.25">
      <c r="A1499" t="s">
        <v>3137</v>
      </c>
      <c r="C1499" s="1"/>
      <c r="D1499" t="s">
        <v>3117</v>
      </c>
      <c r="E1499" t="s">
        <v>3138</v>
      </c>
      <c r="F1499" t="s">
        <v>3116</v>
      </c>
    </row>
    <row r="1500" spans="1:6" x14ac:dyDescent="0.25">
      <c r="A1500" t="s">
        <v>3139</v>
      </c>
      <c r="C1500" s="1"/>
      <c r="D1500" t="s">
        <v>3117</v>
      </c>
      <c r="E1500" t="s">
        <v>3140</v>
      </c>
      <c r="F1500" t="s">
        <v>3116</v>
      </c>
    </row>
    <row r="1501" spans="1:6" x14ac:dyDescent="0.25">
      <c r="A1501" t="s">
        <v>3141</v>
      </c>
      <c r="C1501" s="1"/>
      <c r="D1501" t="s">
        <v>3117</v>
      </c>
      <c r="E1501" t="s">
        <v>3142</v>
      </c>
      <c r="F1501" t="s">
        <v>3116</v>
      </c>
    </row>
    <row r="1502" spans="1:6" x14ac:dyDescent="0.25">
      <c r="A1502" t="s">
        <v>3143</v>
      </c>
      <c r="C1502" s="1"/>
      <c r="D1502" t="s">
        <v>3117</v>
      </c>
      <c r="E1502" t="s">
        <v>3144</v>
      </c>
      <c r="F1502" t="s">
        <v>3116</v>
      </c>
    </row>
    <row r="1503" spans="1:6" x14ac:dyDescent="0.25">
      <c r="A1503" t="s">
        <v>3145</v>
      </c>
      <c r="C1503" s="1"/>
      <c r="D1503" t="s">
        <v>3117</v>
      </c>
      <c r="E1503" t="s">
        <v>3146</v>
      </c>
      <c r="F1503" t="s">
        <v>3116</v>
      </c>
    </row>
    <row r="1504" spans="1:6" x14ac:dyDescent="0.25">
      <c r="A1504" t="s">
        <v>3147</v>
      </c>
      <c r="C1504" s="1"/>
      <c r="D1504" t="s">
        <v>3117</v>
      </c>
      <c r="E1504" t="s">
        <v>3148</v>
      </c>
      <c r="F1504" t="s">
        <v>3116</v>
      </c>
    </row>
    <row r="1505" spans="1:6" x14ac:dyDescent="0.25">
      <c r="A1505" t="s">
        <v>3149</v>
      </c>
      <c r="C1505" s="1"/>
      <c r="D1505" t="s">
        <v>3117</v>
      </c>
      <c r="E1505" t="s">
        <v>3150</v>
      </c>
      <c r="F1505" t="s">
        <v>3116</v>
      </c>
    </row>
    <row r="1506" spans="1:6" x14ac:dyDescent="0.25">
      <c r="A1506" t="s">
        <v>3151</v>
      </c>
      <c r="B1506" t="s">
        <v>3216</v>
      </c>
      <c r="C1506" s="1"/>
      <c r="D1506" t="s">
        <v>3117</v>
      </c>
      <c r="E1506" t="s">
        <v>3152</v>
      </c>
      <c r="F1506" t="s">
        <v>3128</v>
      </c>
    </row>
    <row r="1507" spans="1:6" x14ac:dyDescent="0.25">
      <c r="A1507" t="s">
        <v>3153</v>
      </c>
      <c r="C1507" s="1"/>
      <c r="D1507" t="s">
        <v>3117</v>
      </c>
      <c r="E1507" t="s">
        <v>3154</v>
      </c>
      <c r="F1507" t="s">
        <v>3116</v>
      </c>
    </row>
    <row r="1508" spans="1:6" x14ac:dyDescent="0.25">
      <c r="A1508" t="s">
        <v>3155</v>
      </c>
      <c r="B1508" t="s">
        <v>3217</v>
      </c>
      <c r="C1508" s="1"/>
      <c r="D1508" t="s">
        <v>3117</v>
      </c>
      <c r="E1508" t="s">
        <v>3156</v>
      </c>
      <c r="F1508" t="s">
        <v>3128</v>
      </c>
    </row>
    <row r="1509" spans="1:6" x14ac:dyDescent="0.25">
      <c r="A1509" t="s">
        <v>3157</v>
      </c>
      <c r="B1509" t="s">
        <v>3218</v>
      </c>
      <c r="C1509" s="1"/>
      <c r="D1509" t="s">
        <v>3120</v>
      </c>
      <c r="E1509" t="s">
        <v>3158</v>
      </c>
      <c r="F1509" t="s">
        <v>3128</v>
      </c>
    </row>
    <row r="1510" spans="1:6" x14ac:dyDescent="0.25">
      <c r="A1510" t="s">
        <v>3159</v>
      </c>
      <c r="B1510" t="s">
        <v>3219</v>
      </c>
      <c r="C1510" s="1"/>
      <c r="D1510" t="s">
        <v>3120</v>
      </c>
      <c r="E1510" t="s">
        <v>3160</v>
      </c>
      <c r="F1510" t="s">
        <v>3128</v>
      </c>
    </row>
    <row r="1511" spans="1:6" x14ac:dyDescent="0.25">
      <c r="A1511" t="s">
        <v>3161</v>
      </c>
      <c r="C1511" s="1"/>
      <c r="D1511" t="s">
        <v>3117</v>
      </c>
      <c r="E1511" t="s">
        <v>3162</v>
      </c>
      <c r="F1511" t="s">
        <v>3116</v>
      </c>
    </row>
    <row r="1512" spans="1:6" x14ac:dyDescent="0.25">
      <c r="A1512" t="s">
        <v>3163</v>
      </c>
      <c r="C1512" s="1"/>
      <c r="D1512" t="s">
        <v>3120</v>
      </c>
      <c r="E1512" t="s">
        <v>3164</v>
      </c>
      <c r="F1512" t="s">
        <v>3116</v>
      </c>
    </row>
    <row r="1513" spans="1:6" x14ac:dyDescent="0.25">
      <c r="A1513" t="s">
        <v>3165</v>
      </c>
      <c r="C1513" s="1"/>
      <c r="D1513" t="s">
        <v>3117</v>
      </c>
      <c r="E1513" t="s">
        <v>3166</v>
      </c>
      <c r="F1513" t="s">
        <v>3116</v>
      </c>
    </row>
    <row r="1514" spans="1:6" x14ac:dyDescent="0.25">
      <c r="A1514" t="s">
        <v>3167</v>
      </c>
      <c r="C1514" s="1"/>
      <c r="D1514" t="s">
        <v>3117</v>
      </c>
      <c r="E1514" t="s">
        <v>3168</v>
      </c>
      <c r="F1514" t="s">
        <v>3116</v>
      </c>
    </row>
    <row r="1515" spans="1:6" x14ac:dyDescent="0.25">
      <c r="A1515" t="s">
        <v>3169</v>
      </c>
      <c r="C1515" s="1"/>
      <c r="D1515" t="s">
        <v>3117</v>
      </c>
      <c r="E1515" t="s">
        <v>3170</v>
      </c>
      <c r="F1515" t="s">
        <v>3116</v>
      </c>
    </row>
    <row r="1516" spans="1:6" x14ac:dyDescent="0.25">
      <c r="A1516" t="s">
        <v>3171</v>
      </c>
      <c r="C1516" s="1"/>
      <c r="D1516" t="s">
        <v>3117</v>
      </c>
      <c r="E1516" t="s">
        <v>3172</v>
      </c>
      <c r="F1516" t="s">
        <v>3116</v>
      </c>
    </row>
    <row r="1517" spans="1:6" x14ac:dyDescent="0.25">
      <c r="A1517" t="s">
        <v>3173</v>
      </c>
      <c r="C1517" s="1"/>
      <c r="D1517" t="s">
        <v>3117</v>
      </c>
      <c r="E1517" t="s">
        <v>3174</v>
      </c>
      <c r="F1517" t="s">
        <v>3116</v>
      </c>
    </row>
    <row r="1518" spans="1:6" x14ac:dyDescent="0.25">
      <c r="A1518" t="s">
        <v>3175</v>
      </c>
      <c r="C1518" s="1"/>
      <c r="D1518" t="s">
        <v>3117</v>
      </c>
      <c r="E1518" t="s">
        <v>3176</v>
      </c>
      <c r="F1518" t="s">
        <v>3116</v>
      </c>
    </row>
    <row r="1519" spans="1:6" x14ac:dyDescent="0.25">
      <c r="A1519" t="s">
        <v>3177</v>
      </c>
      <c r="C1519" s="1"/>
      <c r="D1519" t="s">
        <v>3117</v>
      </c>
      <c r="E1519" t="s">
        <v>3178</v>
      </c>
      <c r="F1519" t="s">
        <v>3116</v>
      </c>
    </row>
    <row r="1520" spans="1:6" x14ac:dyDescent="0.25">
      <c r="A1520" t="s">
        <v>3179</v>
      </c>
      <c r="C1520" s="1"/>
      <c r="D1520" t="s">
        <v>3117</v>
      </c>
      <c r="E1520" t="s">
        <v>3180</v>
      </c>
      <c r="F1520" t="s">
        <v>3116</v>
      </c>
    </row>
    <row r="1521" spans="1:6" x14ac:dyDescent="0.25">
      <c r="A1521" t="s">
        <v>3181</v>
      </c>
      <c r="C1521" s="1"/>
      <c r="D1521" t="s">
        <v>3117</v>
      </c>
      <c r="E1521" t="s">
        <v>3182</v>
      </c>
      <c r="F1521" t="s">
        <v>3116</v>
      </c>
    </row>
    <row r="1522" spans="1:6" x14ac:dyDescent="0.25">
      <c r="A1522" t="s">
        <v>3183</v>
      </c>
      <c r="C1522" s="1"/>
      <c r="D1522" t="s">
        <v>3117</v>
      </c>
      <c r="E1522" t="s">
        <v>3184</v>
      </c>
      <c r="F1522" t="s">
        <v>3116</v>
      </c>
    </row>
    <row r="1523" spans="1:6" x14ac:dyDescent="0.25">
      <c r="A1523" t="s">
        <v>3185</v>
      </c>
      <c r="C1523" s="1"/>
      <c r="D1523" t="s">
        <v>3117</v>
      </c>
      <c r="E1523" t="s">
        <v>3186</v>
      </c>
      <c r="F1523" t="s">
        <v>3116</v>
      </c>
    </row>
    <row r="1524" spans="1:6" x14ac:dyDescent="0.25">
      <c r="A1524" t="s">
        <v>3187</v>
      </c>
      <c r="B1524" t="s">
        <v>3220</v>
      </c>
      <c r="C1524" s="1"/>
      <c r="D1524" t="s">
        <v>3117</v>
      </c>
      <c r="E1524" t="s">
        <v>3188</v>
      </c>
      <c r="F1524" t="s">
        <v>3128</v>
      </c>
    </row>
    <row r="1525" spans="1:6" x14ac:dyDescent="0.25">
      <c r="A1525" t="s">
        <v>3189</v>
      </c>
      <c r="C1525" s="1"/>
      <c r="D1525" t="s">
        <v>3117</v>
      </c>
      <c r="E1525" t="s">
        <v>3190</v>
      </c>
      <c r="F1525" t="s">
        <v>3116</v>
      </c>
    </row>
    <row r="1526" spans="1:6" x14ac:dyDescent="0.25">
      <c r="A1526" t="s">
        <v>3191</v>
      </c>
      <c r="C1526" s="1"/>
      <c r="D1526" t="s">
        <v>3117</v>
      </c>
      <c r="E1526" t="s">
        <v>3192</v>
      </c>
      <c r="F1526" t="s">
        <v>3116</v>
      </c>
    </row>
    <row r="1527" spans="1:6" x14ac:dyDescent="0.25">
      <c r="A1527" t="s">
        <v>3193</v>
      </c>
      <c r="B1527" t="s">
        <v>3221</v>
      </c>
      <c r="C1527" s="1"/>
      <c r="D1527" t="s">
        <v>3120</v>
      </c>
      <c r="E1527" t="s">
        <v>3194</v>
      </c>
      <c r="F1527" t="s">
        <v>3128</v>
      </c>
    </row>
    <row r="1528" spans="1:6" x14ac:dyDescent="0.25">
      <c r="A1528" t="s">
        <v>3195</v>
      </c>
      <c r="B1528" t="s">
        <v>3222</v>
      </c>
      <c r="C1528" s="1"/>
      <c r="D1528" t="s">
        <v>3117</v>
      </c>
      <c r="E1528" t="s">
        <v>3196</v>
      </c>
      <c r="F1528" t="s">
        <v>3128</v>
      </c>
    </row>
    <row r="1529" spans="1:6" x14ac:dyDescent="0.25">
      <c r="A1529" t="s">
        <v>3197</v>
      </c>
      <c r="C1529" s="1"/>
      <c r="D1529" t="s">
        <v>3117</v>
      </c>
      <c r="E1529" t="s">
        <v>3198</v>
      </c>
      <c r="F1529" t="s">
        <v>3116</v>
      </c>
    </row>
    <row r="1530" spans="1:6" x14ac:dyDescent="0.25">
      <c r="A1530" t="s">
        <v>3199</v>
      </c>
      <c r="B1530" t="s">
        <v>3223</v>
      </c>
      <c r="C1530" s="1"/>
      <c r="D1530" t="s">
        <v>3117</v>
      </c>
      <c r="E1530" t="s">
        <v>3200</v>
      </c>
      <c r="F1530" t="s">
        <v>3128</v>
      </c>
    </row>
    <row r="1531" spans="1:6" x14ac:dyDescent="0.25">
      <c r="A1531" t="s">
        <v>3201</v>
      </c>
      <c r="C1531" s="1"/>
      <c r="D1531" t="s">
        <v>3117</v>
      </c>
      <c r="E1531" t="s">
        <v>3202</v>
      </c>
      <c r="F1531" t="s">
        <v>3116</v>
      </c>
    </row>
    <row r="1532" spans="1:6" x14ac:dyDescent="0.25">
      <c r="A1532" t="s">
        <v>3203</v>
      </c>
      <c r="C1532" s="1"/>
      <c r="D1532" t="s">
        <v>3117</v>
      </c>
      <c r="E1532" t="s">
        <v>3204</v>
      </c>
      <c r="F1532" t="s">
        <v>3116</v>
      </c>
    </row>
    <row r="1533" spans="1:6" x14ac:dyDescent="0.25">
      <c r="A1533" t="s">
        <v>3205</v>
      </c>
      <c r="B1533" t="s">
        <v>3224</v>
      </c>
      <c r="C1533" s="1"/>
      <c r="D1533" t="s">
        <v>3117</v>
      </c>
      <c r="E1533" t="s">
        <v>3206</v>
      </c>
      <c r="F1533" t="s">
        <v>3128</v>
      </c>
    </row>
    <row r="1534" spans="1:6" x14ac:dyDescent="0.25">
      <c r="A1534" t="s">
        <v>3207</v>
      </c>
      <c r="C1534" s="1"/>
      <c r="D1534" t="s">
        <v>3117</v>
      </c>
      <c r="E1534" t="s">
        <v>3208</v>
      </c>
      <c r="F1534" t="s">
        <v>3116</v>
      </c>
    </row>
    <row r="1535" spans="1:6" x14ac:dyDescent="0.25">
      <c r="A1535" t="s">
        <v>3209</v>
      </c>
      <c r="B1535" t="s">
        <v>3210</v>
      </c>
      <c r="C1535" s="1"/>
      <c r="D1535" t="s">
        <v>3120</v>
      </c>
      <c r="E1535" t="s">
        <v>3210</v>
      </c>
      <c r="F1535" t="s">
        <v>3128</v>
      </c>
    </row>
    <row r="1536" spans="1:6" x14ac:dyDescent="0.25">
      <c r="A1536" t="s">
        <v>3211</v>
      </c>
      <c r="B1536" t="s">
        <v>3225</v>
      </c>
      <c r="C1536" s="1"/>
      <c r="D1536" t="s">
        <v>3120</v>
      </c>
      <c r="E1536" t="s">
        <v>3212</v>
      </c>
      <c r="F1536" t="s">
        <v>3128</v>
      </c>
    </row>
    <row r="1537" spans="1:6" x14ac:dyDescent="0.25">
      <c r="A1537" t="s">
        <v>3213</v>
      </c>
      <c r="B1537" t="s">
        <v>3214</v>
      </c>
      <c r="C1537" s="1"/>
      <c r="D1537" t="s">
        <v>3120</v>
      </c>
      <c r="E1537" t="s">
        <v>3214</v>
      </c>
      <c r="F1537" t="s">
        <v>3128</v>
      </c>
    </row>
  </sheetData>
  <autoFilter ref="A1:H1488" xr:uid="{47B74F51-7943-4739-B7C1-763032A8EC08}">
    <filterColumn colId="2">
      <filters>
        <dateGroupItem year="2024" dateTimeGrouping="year"/>
      </filters>
    </filterColumn>
  </autoFilter>
  <hyperlinks>
    <hyperlink ref="A1489" r:id="rId1" display="https://github.com/open-telemetry/opentelemetry-python-contrib/blob/main/instrumentation/opentelemetry-instrumentation-aio-pika" xr:uid="{934D0490-C401-485B-85AC-185E0DCC21A0}"/>
    <hyperlink ref="A1490" r:id="rId2" display="https://github.com/open-telemetry/opentelemetry-python-contrib/blob/main/instrumentation/opentelemetry-instrumentation-aiohttp-client" xr:uid="{BD6FA81D-5CE6-4955-80EF-FB2BD14CC1FF}"/>
    <hyperlink ref="A1491" r:id="rId3" display="https://github.com/open-telemetry/opentelemetry-python-contrib/blob/main/instrumentation/opentelemetry-instrumentation-aiohttp-server" xr:uid="{C9C50980-2F96-4179-8A60-9392B62E45AD}"/>
    <hyperlink ref="A1492" r:id="rId4" display="https://github.com/open-telemetry/opentelemetry-python-contrib/blob/main/instrumentation/opentelemetry-instrumentation-aiokafka" xr:uid="{15CB45C4-E441-4958-9A44-2E67C43973CD}"/>
    <hyperlink ref="A1493" r:id="rId5" display="https://github.com/open-telemetry/opentelemetry-python-contrib/blob/main/instrumentation/opentelemetry-instrumentation-aiopg" xr:uid="{1BA88AB3-AB44-485D-8B94-217C3D7DAECD}"/>
    <hyperlink ref="A1494" r:id="rId6" display="https://github.com/open-telemetry/opentelemetry-python-contrib/blob/main/instrumentation/opentelemetry-instrumentation-asgi" xr:uid="{F7D2B344-86B0-4F4B-BAC5-C5FD9567960A}"/>
    <hyperlink ref="A1495" r:id="rId7" display="https://github.com/open-telemetry/opentelemetry-python-contrib/blob/main/instrumentation/opentelemetry-instrumentation-asyncio" xr:uid="{D8B9AD2A-74B0-4A01-91BF-9CE269846314}"/>
    <hyperlink ref="A1496" r:id="rId8" display="https://github.com/open-telemetry/opentelemetry-python-contrib/blob/main/instrumentation/opentelemetry-instrumentation-asyncpg" xr:uid="{E3CD0D46-6EA0-427D-B281-EB6B6E920D6F}"/>
    <hyperlink ref="A1497" r:id="rId9" display="https://github.com/open-telemetry/opentelemetry-python-contrib/blob/main/instrumentation/opentelemetry-instrumentation-aws-lambda" xr:uid="{E21059B0-02D2-45B3-A4F5-80E75C21AFD8}"/>
    <hyperlink ref="A1498" r:id="rId10" display="https://github.com/open-telemetry/opentelemetry-python-contrib/blob/main/instrumentation/opentelemetry-instrumentation-boto" xr:uid="{8A10C0A4-5080-4F02-9390-3A1CBC9F3F0A}"/>
    <hyperlink ref="A1499" r:id="rId11" display="https://github.com/open-telemetry/opentelemetry-python-contrib/blob/main/instrumentation/opentelemetry-instrumentation-boto3sqs" xr:uid="{5F0D69AA-EC85-4FE0-8E2A-BBFF0534E314}"/>
    <hyperlink ref="A1500" r:id="rId12" display="https://github.com/open-telemetry/opentelemetry-python-contrib/blob/main/instrumentation/opentelemetry-instrumentation-botocore" xr:uid="{09F985AC-5AE1-4B7E-A0D0-B3E68E78B083}"/>
    <hyperlink ref="A1501" r:id="rId13" display="https://github.com/open-telemetry/opentelemetry-python-contrib/blob/main/instrumentation/opentelemetry-instrumentation-cassandra" xr:uid="{02746B26-E0F7-49EE-9E44-3A15A0ECDD10}"/>
    <hyperlink ref="A1502" r:id="rId14" display="https://github.com/open-telemetry/opentelemetry-python-contrib/blob/main/instrumentation/opentelemetry-instrumentation-celery" xr:uid="{B1DF2AF1-0D38-4C44-9421-160D36DD1769}"/>
    <hyperlink ref="A1503" r:id="rId15" display="https://github.com/open-telemetry/opentelemetry-python-contrib/blob/main/instrumentation/opentelemetry-instrumentation-click" xr:uid="{007C127F-52A2-43BB-A5A3-CC565600DB2B}"/>
    <hyperlink ref="A1504" r:id="rId16" display="https://github.com/open-telemetry/opentelemetry-python-contrib/blob/main/instrumentation/opentelemetry-instrumentation-confluent-kafka" xr:uid="{64D482DB-C89F-49F2-8F75-207594177CEA}"/>
    <hyperlink ref="A1505" r:id="rId17" display="https://github.com/open-telemetry/opentelemetry-python-contrib/blob/main/instrumentation/opentelemetry-instrumentation-dbapi" xr:uid="{9525AB8E-35BE-4894-A5D6-121C92B95DA6}"/>
    <hyperlink ref="A1506" r:id="rId18" display="https://github.com/open-telemetry/opentelemetry-python-contrib/blob/main/instrumentation/opentelemetry-instrumentation-django" xr:uid="{CC706798-40F6-4308-9913-7C88BC8211FF}"/>
    <hyperlink ref="A1507" r:id="rId19" display="https://github.com/open-telemetry/opentelemetry-python-contrib/blob/main/instrumentation/opentelemetry-instrumentation-elasticsearch" xr:uid="{82773210-930B-42C5-9589-C02BC3345472}"/>
    <hyperlink ref="A1508" r:id="rId20" display="https://github.com/open-telemetry/opentelemetry-python-contrib/blob/main/instrumentation/opentelemetry-instrumentation-falcon" xr:uid="{D7801FA1-7F11-4DDE-9A37-2054C774F5A4}"/>
    <hyperlink ref="A1509" r:id="rId21" display="https://github.com/open-telemetry/opentelemetry-python-contrib/blob/main/instrumentation/opentelemetry-instrumentation-fastapi" xr:uid="{44C37254-F2B2-42A3-AAC9-64E368E76EBF}"/>
    <hyperlink ref="A1510" r:id="rId22" display="https://github.com/open-telemetry/opentelemetry-python-contrib/blob/main/instrumentation/opentelemetry-instrumentation-flask" xr:uid="{3C0F89E4-A69F-44A5-8FF1-BAC604FC34A8}"/>
    <hyperlink ref="A1511" r:id="rId23" display="https://github.com/open-telemetry/opentelemetry-python-contrib/blob/main/instrumentation/opentelemetry-instrumentation-grpc" xr:uid="{DD4CF277-B964-492B-A750-F4E84FBA3A69}"/>
    <hyperlink ref="A1512" r:id="rId24" display="https://github.com/open-telemetry/opentelemetry-python-contrib/blob/main/instrumentation/opentelemetry-instrumentation-httpx" xr:uid="{7ED31ED5-6E5B-49FC-92CC-B8861566A30E}"/>
    <hyperlink ref="A1513" r:id="rId25" display="https://github.com/open-telemetry/opentelemetry-python-contrib/blob/main/instrumentation/opentelemetry-instrumentation-jinja2" xr:uid="{C106B0DF-C14D-4FED-89C2-A7AB1317D8F8}"/>
    <hyperlink ref="A1514" r:id="rId26" display="https://github.com/open-telemetry/opentelemetry-python-contrib/blob/main/instrumentation/opentelemetry-instrumentation-kafka-python" xr:uid="{0C9B4FEA-6CE8-4AF5-94A5-159DD5C06241}"/>
    <hyperlink ref="A1515" r:id="rId27" display="https://github.com/open-telemetry/opentelemetry-python-contrib/blob/main/instrumentation/opentelemetry-instrumentation-logging" xr:uid="{178B312E-203C-44EF-9EFE-7CB896188EB3}"/>
    <hyperlink ref="A1516" r:id="rId28" display="https://github.com/open-telemetry/opentelemetry-python-contrib/blob/main/instrumentation/opentelemetry-instrumentation-mysql" xr:uid="{39C2BBA9-B66B-4D7A-B342-E40555D5FF4C}"/>
    <hyperlink ref="A1517" r:id="rId29" display="https://github.com/open-telemetry/opentelemetry-python-contrib/blob/main/instrumentation/opentelemetry-instrumentation-mysqlclient" xr:uid="{6FE5032F-2A3F-4ECA-BBF2-3859320886CB}"/>
    <hyperlink ref="A1518" r:id="rId30" display="https://github.com/open-telemetry/opentelemetry-python-contrib/blob/main/instrumentation/opentelemetry-instrumentation-pika" xr:uid="{80D37895-7C86-4B30-BDEA-DBF878681654}"/>
    <hyperlink ref="A1519" r:id="rId31" display="https://github.com/open-telemetry/opentelemetry-python-contrib/blob/main/instrumentation/opentelemetry-instrumentation-psycopg" xr:uid="{72832B85-DCF4-42A0-8681-5C8641A5BC9D}"/>
    <hyperlink ref="A1520" r:id="rId32" display="https://github.com/open-telemetry/opentelemetry-python-contrib/blob/main/instrumentation/opentelemetry-instrumentation-psycopg2" xr:uid="{E273FEE6-EB11-41D9-8C56-E68CB5B82A7E}"/>
    <hyperlink ref="A1521" r:id="rId33" display="https://github.com/open-telemetry/opentelemetry-python-contrib/blob/main/instrumentation/opentelemetry-instrumentation-pymemcache" xr:uid="{2D9BDAD6-3052-457A-A0A9-1CDA54B4DE8B}"/>
    <hyperlink ref="A1522" r:id="rId34" display="https://github.com/open-telemetry/opentelemetry-python-contrib/blob/main/instrumentation/opentelemetry-instrumentation-pymongo" xr:uid="{33902992-94CF-4F3E-9E23-5ED545FC60C1}"/>
    <hyperlink ref="A1523" r:id="rId35" display="https://github.com/open-telemetry/opentelemetry-python-contrib/blob/main/instrumentation/opentelemetry-instrumentation-pymysql" xr:uid="{A6572202-0A28-4801-851E-A7E0D81B00AA}"/>
    <hyperlink ref="A1524" r:id="rId36" display="https://github.com/open-telemetry/opentelemetry-python-contrib/blob/main/instrumentation/opentelemetry-instrumentation-pyramid" xr:uid="{CA1A97AB-2E39-4FEB-AEF6-CBC2845B81F7}"/>
    <hyperlink ref="A1525" r:id="rId37" display="https://github.com/open-telemetry/opentelemetry-python-contrib/blob/main/instrumentation/opentelemetry-instrumentation-redis" xr:uid="{F6B6F828-8933-4460-914F-42E3F3195176}"/>
    <hyperlink ref="A1526" r:id="rId38" display="https://github.com/open-telemetry/opentelemetry-python-contrib/blob/main/instrumentation/opentelemetry-instrumentation-remoulade" xr:uid="{62CC2DC6-CB20-4525-9FFB-EA4384B42FC7}"/>
    <hyperlink ref="A1527" r:id="rId39" display="https://github.com/open-telemetry/opentelemetry-python-contrib/blob/main/instrumentation/opentelemetry-instrumentation-requests" xr:uid="{2F436D98-C798-4D5B-B527-C51F27B6FD18}"/>
    <hyperlink ref="A1528" r:id="rId40" display="https://github.com/open-telemetry/opentelemetry-python-contrib/blob/main/instrumentation/opentelemetry-instrumentation-sqlalchemy" xr:uid="{3A509E2E-9B7B-4768-9D82-7E70282B0693}"/>
    <hyperlink ref="A1529" r:id="rId41" display="https://github.com/open-telemetry/opentelemetry-python-contrib/blob/main/instrumentation/opentelemetry-instrumentation-sqlite3" xr:uid="{7A7AA749-89DC-4DC8-A71A-7DAE8AB2ED46}"/>
    <hyperlink ref="A1530" r:id="rId42" display="https://github.com/open-telemetry/opentelemetry-python-contrib/blob/main/instrumentation/opentelemetry-instrumentation-starlette" xr:uid="{CA492426-2F22-4FFB-891E-BB81481217CD}"/>
    <hyperlink ref="A1531" r:id="rId43" display="https://github.com/open-telemetry/opentelemetry-python-contrib/blob/main/instrumentation/opentelemetry-instrumentation-system-metrics" xr:uid="{4125FFBD-3BD1-4070-8AB1-25CFEA85B082}"/>
    <hyperlink ref="A1532" r:id="rId44" display="https://github.com/open-telemetry/opentelemetry-python-contrib/blob/main/instrumentation/opentelemetry-instrumentation-threading" xr:uid="{9E1FDBAC-F2D0-4FD2-B23C-1F9C1BF70BB2}"/>
    <hyperlink ref="A1533" r:id="rId45" display="https://github.com/open-telemetry/opentelemetry-python-contrib/blob/main/instrumentation/opentelemetry-instrumentation-tornado" xr:uid="{76F41AD9-8505-408C-9A2A-4A5FAD10C901}"/>
    <hyperlink ref="A1534" r:id="rId46" display="https://github.com/open-telemetry/opentelemetry-python-contrib/blob/main/instrumentation/opentelemetry-instrumentation-tortoiseorm" xr:uid="{AB44E19A-EB85-4FFB-AD7A-7CCE82B93B5A}"/>
    <hyperlink ref="A1535" r:id="rId47" display="https://github.com/open-telemetry/opentelemetry-python-contrib/blob/main/instrumentation/opentelemetry-instrumentation-urllib" xr:uid="{77C95856-E86D-439C-8310-3348E645EF2B}"/>
    <hyperlink ref="A1536" r:id="rId48" display="https://github.com/open-telemetry/opentelemetry-python-contrib/blob/main/instrumentation/opentelemetry-instrumentation-urllib3" xr:uid="{69B2EC26-3C79-4509-BAE5-DC30113BAAEF}"/>
    <hyperlink ref="A1537" r:id="rId49" display="https://github.com/open-telemetry/opentelemetry-python-contrib/blob/main/instrumentation/opentelemetry-instrumentation-wsgi" xr:uid="{29A43F75-2432-4F04-A003-355F2866D661}"/>
  </hyperlinks>
  <pageMargins left="0.7" right="0.7" top="0.75" bottom="0.75" header="0.3" footer="0.3"/>
  <pageSetup orientation="portrait" horizontalDpi="0" verticalDpi="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FB17-83EC-40D8-A9AA-6D81A8AE471A}">
  <dimension ref="A1"/>
  <sheetViews>
    <sheetView workbookViewId="0"/>
  </sheetViews>
  <sheetFormatPr defaultRowHeight="15" x14ac:dyDescent="0.25"/>
  <sheetData>
    <row r="1" spans="1:1" x14ac:dyDescent="0.25">
      <c r="A1" t="s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s</dc:creator>
  <cp:lastModifiedBy>aj s</cp:lastModifiedBy>
  <dcterms:created xsi:type="dcterms:W3CDTF">2024-12-22T12:28:52Z</dcterms:created>
  <dcterms:modified xsi:type="dcterms:W3CDTF">2024-12-24T13:50:40Z</dcterms:modified>
</cp:coreProperties>
</file>