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netración-poblacion-Tecno" sheetId="1" state="visible" r:id="rId2"/>
    <sheet name="Penetración-población-Vel" sheetId="2" state="visible" r:id="rId3"/>
    <sheet name="Penetracion-hogares" sheetId="3" state="visible" r:id="rId4"/>
    <sheet name="Penetracion-totales" sheetId="4" state="visible" r:id="rId5"/>
  </sheets>
  <definedNames>
    <definedName function="false" hidden="true" localSheetId="2" name="_xlnm._FilterDatabase" vbProcedure="false">'Penetracion-hogares'!$A$1:$D$841</definedName>
    <definedName function="false" hidden="true" localSheetId="0" name="_xlnm._FilterDatabase" vbProcedure="false">'Penetración-poblacion-Tecno'!$A$1:$C$841</definedName>
    <definedName function="false" hidden="true" localSheetId="3" name="_xlnm._FilterDatabase" vbProcedure="false">'Penetracion-totales'!$A$1:$E$36</definedName>
    <definedName function="false" hidden="false" name="trim" vbProcedure="false">'penetración-poblacion'!#ref!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<sst xmlns="http://schemas.openxmlformats.org/spreadsheetml/2006/main" count="2608" uniqueCount="88">
  <si>
    <t xml:space="preserve">Año</t>
  </si>
  <si>
    <t xml:space="preserve">Trimestre</t>
  </si>
  <si>
    <t xml:space="preserve">Provincia</t>
  </si>
  <si>
    <t xml:space="preserve">ADSL</t>
  </si>
  <si>
    <t xml:space="preserve">Cablemodem</t>
  </si>
  <si>
    <t xml:space="preserve">Fibra óptica</t>
  </si>
  <si>
    <t xml:space="preserve">Wireless</t>
  </si>
  <si>
    <t xml:space="preserve">Otros</t>
  </si>
  <si>
    <t xml:space="preserve">Total</t>
  </si>
  <si>
    <t xml:space="preserve">Buenos Aires</t>
  </si>
  <si>
    <t xml:space="preserve">Capital Federal</t>
  </si>
  <si>
    <t xml:space="preserve">Catamarca</t>
  </si>
  <si>
    <t xml:space="preserve">Chaco</t>
  </si>
  <si>
    <t xml:space="preserve">Chubut</t>
  </si>
  <si>
    <t xml:space="preserve">Córdoba</t>
  </si>
  <si>
    <t xml:space="preserve">Corrientes</t>
  </si>
  <si>
    <t xml:space="preserve">Entre Ríos</t>
  </si>
  <si>
    <t xml:space="preserve">Formosa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</si>
  <si>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</si>
  <si>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</si>
  <si>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</si>
  <si>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</si>
  <si>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</si>
  <si>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</si>
  <si>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</si>
  <si>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</si>
  <si>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</si>
  <si>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</si>
  <si>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</si>
  <si>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</si>
  <si>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</si>
  <si>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</t>
  </si>
  <si>
    <t xml:space="preserve">Tucumán</t>
  </si>
  <si>
    <t xml:space="preserve">Accesos por cada 100 hab</t>
  </si>
  <si>
    <t xml:space="preserve">Accesos por cada 100 hogares</t>
  </si>
  <si>
    <t xml:space="preserve">Total Población</t>
  </si>
  <si>
    <t xml:space="preserve">Total Viviendas</t>
  </si>
  <si>
    <t xml:space="preserve">OTROS</t>
  </si>
  <si>
    <t xml:space="preserve">HASTA 512 kbps</t>
  </si>
  <si>
    <t xml:space="preserve">+ 512 Kbps - 1 Mbps</t>
  </si>
  <si>
    <t xml:space="preserve">+ 1 Mbps - 6 Mbps</t>
  </si>
  <si>
    <t xml:space="preserve">+ 6 Mbps - 10 Mbps</t>
  </si>
  <si>
    <t xml:space="preserve">+ 10 Mbps - 20 Mbps</t>
  </si>
  <si>
    <t xml:space="preserve">+ 20 Mbps - 30 Mbps</t>
  </si>
  <si>
    <t xml:space="preserve">+ 30 Mbps</t>
  </si>
  <si>
    <t xml:space="preserve">Periodo</t>
  </si>
  <si>
    <t xml:space="preserve">2022</t>
  </si>
  <si>
    <t xml:space="preserve">3</t>
  </si>
  <si>
    <t xml:space="preserve">Jul-Sept 2022</t>
  </si>
  <si>
    <t xml:space="preserve">2</t>
  </si>
  <si>
    <t xml:space="preserve">Abr-Jun 2022</t>
  </si>
  <si>
    <t xml:space="preserve">1</t>
  </si>
  <si>
    <t xml:space="preserve">Ene-Mar 2022</t>
  </si>
  <si>
    <t xml:space="preserve">Oct-Dic 2021</t>
  </si>
  <si>
    <t xml:space="preserve">Jul-Sept 2021</t>
  </si>
  <si>
    <t xml:space="preserve">Abr-Jun 2021</t>
  </si>
  <si>
    <t xml:space="preserve">Ene-Mar 2021</t>
  </si>
  <si>
    <t xml:space="preserve">Oct-Dic 2020</t>
  </si>
  <si>
    <t xml:space="preserve">Jul-Sept 2020</t>
  </si>
  <si>
    <t xml:space="preserve">2020</t>
  </si>
  <si>
    <t xml:space="preserve">Abr-Jun 2020</t>
  </si>
  <si>
    <t xml:space="preserve">Ene-Mar 2020</t>
  </si>
  <si>
    <t xml:space="preserve">2019</t>
  </si>
  <si>
    <t xml:space="preserve">4</t>
  </si>
  <si>
    <t xml:space="preserve">Oct-Dic 2019</t>
  </si>
  <si>
    <t xml:space="preserve">Jul-Sept 2019</t>
  </si>
  <si>
    <t xml:space="preserve">Abr-Jun 2019</t>
  </si>
  <si>
    <t xml:space="preserve">Ene-Mar 2019</t>
  </si>
  <si>
    <t xml:space="preserve">Oct-Dic 2018</t>
  </si>
  <si>
    <t xml:space="preserve">Jul-Sept 2018</t>
  </si>
  <si>
    <t xml:space="preserve">Abr-Jun 2018</t>
  </si>
  <si>
    <t xml:space="preserve">Ene-Mar 2018</t>
  </si>
  <si>
    <t xml:space="preserve">Oct-Dic 2017</t>
  </si>
  <si>
    <t xml:space="preserve">Jul-Sept 2017</t>
  </si>
  <si>
    <t xml:space="preserve">Abr-Jun 2017</t>
  </si>
  <si>
    <t xml:space="preserve">Ene-Mar 2017</t>
  </si>
  <si>
    <t xml:space="preserve">Oct-Dic 2016</t>
  </si>
  <si>
    <t xml:space="preserve">Jul-Sept 2016</t>
  </si>
  <si>
    <t xml:space="preserve">Abr-Jun 2016</t>
  </si>
  <si>
    <t xml:space="preserve">Ene-Mar 2016</t>
  </si>
  <si>
    <t xml:space="preserve">Oct-Dic 2015</t>
  </si>
  <si>
    <t xml:space="preserve">Jul-Sept 2015</t>
  </si>
  <si>
    <t xml:space="preserve">Abr-Jun 2015</t>
  </si>
  <si>
    <t xml:space="preserve">Ene-Mar 2015</t>
  </si>
  <si>
    <t xml:space="preserve">Oct-Dic 2014</t>
  </si>
  <si>
    <t xml:space="preserve">Jul-Sept 2014</t>
  </si>
  <si>
    <t xml:space="preserve">Abr-Jun 2014</t>
  </si>
  <si>
    <t xml:space="preserve">Ene-Mar 2014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</si>
</sst>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 * #,##0.00_ ;_ * \-#,##0.00_ ;_ * \-??_ ;_ @_ "/>
    <numFmt numFmtId="166" formatCode="_-* #,##0.00_-;\-* #,##0.00_-;_-* \-??_-;_-@_-"/>
    <numFmt numFmtId="167" formatCode="#,##0_ ;\-#,##0\ "/>
    <numFmt numFmtId="168" formatCode="#,##0.00_ ;\-#,##0.00\ "/>
    <numFmt numFmtId="169" formatCode="_-* #,##0.00\ [$€]_-;\-* #,##0.00\ [$€]_-;_-* \-??\ [$€]_-;_-@_-"/>
    <numFmt numFmtId="170" formatCode="_ * #,##0_ ;_ * \-#,##0_ ;_ * \-??_ ;_ @_ "/>
    <numFmt numFmtId="171" formatCode="#,##0"/>
    <numFmt numFmtId="172" formatCode="#,##0.00"/>
    <numFmt numFmtId="173" formatCode="@"/>
    <numFmt numFmtId="174" formatCode="0.00"/>
    <numFmt numFmtId="175" formatCode="_ * #,##0.0000_ ;_ * \-#,##0.0000_ ;_ * \-??_ ;_ @_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9694"/>
      </left>
      <right style="thin">
        <color rgb="FFD99694"/>
      </right>
      <top style="thin">
        <color rgb="FFD99694"/>
      </top>
      <bottom style="thin">
        <color rgb="FFD99694"/>
      </bottom>
      <diagonal/>
    </border>
    <border diagonalUp="false" diagonalDown="false">
      <left style="thin">
        <color rgb="FFD99694"/>
      </left>
      <right style="thin">
        <color rgb="FFD99694"/>
      </right>
      <top/>
      <bottom style="thin">
        <color rgb="FFD99694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2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2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Millares 11" xfId="21"/>
    <cellStyle name="nico acc" xfId="22"/>
    <cellStyle name="nico num" xfId="23"/>
    <cellStyle name="Normal 2" xfId="24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2" width="12.29"/>
    <col collapsed="false" customWidth="true" hidden="false" outlineLevel="0" max="3" min="3" style="2" width="19.14"/>
    <col collapsed="false" customWidth="true" hidden="false" outlineLevel="0" max="5" min="4" style="3" width="12.62"/>
    <col collapsed="false" customWidth="true" hidden="false" outlineLevel="0" max="8" min="6" style="3" width="11.62"/>
    <col collapsed="false" customWidth="true" hidden="false" outlineLevel="0" max="9" min="9" style="3" width="12.62"/>
    <col collapsed="false" customWidth="true" hidden="false" outlineLevel="0" max="10" min="10" style="4" width="12.42"/>
    <col collapsed="false" customWidth="false" hidden="false" outlineLevel="0" max="16371" min="18" style="4" width="11.43"/>
    <col collapsed="false" customWidth="true" hidden="false" outlineLevel="0" max="16377" min="16372" style="0" width="11.53"/>
    <col collapsed="false" customWidth="true" hidden="false" outlineLevel="0" max="16384" min="16378" style="4" width="11.53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n">
        <v>2022</v>
      </c>
      <c r="B2" s="5" t="n">
        <v>3</v>
      </c>
      <c r="C2" s="6" t="s">
        <v>9</v>
      </c>
      <c r="D2" s="3" t="n">
        <v>339648</v>
      </c>
      <c r="E2" s="3" t="n">
        <v>2748325</v>
      </c>
      <c r="F2" s="3" t="n">
        <v>1436433</v>
      </c>
      <c r="G2" s="3" t="n">
        <v>126846</v>
      </c>
      <c r="H2" s="3" t="n">
        <v>70416</v>
      </c>
      <c r="I2" s="3" t="n">
        <v>4721668</v>
      </c>
    </row>
    <row r="3" customFormat="false" ht="13.8" hidden="false" customHeight="false" outlineLevel="0" collapsed="false">
      <c r="A3" s="1" t="n">
        <v>2022</v>
      </c>
      <c r="B3" s="5" t="n">
        <v>3</v>
      </c>
      <c r="C3" s="6" t="s">
        <v>10</v>
      </c>
      <c r="D3" s="3" t="n">
        <v>140791</v>
      </c>
      <c r="E3" s="3" t="n">
        <v>1240125</v>
      </c>
      <c r="F3" s="3" t="n">
        <v>129218</v>
      </c>
      <c r="G3" s="3" t="n">
        <v>5758</v>
      </c>
      <c r="H3" s="3" t="n">
        <v>31787</v>
      </c>
      <c r="I3" s="3" t="n">
        <v>1547679</v>
      </c>
    </row>
    <row r="4" customFormat="false" ht="13.8" hidden="false" customHeight="false" outlineLevel="0" collapsed="false">
      <c r="A4" s="1" t="n">
        <v>2022</v>
      </c>
      <c r="B4" s="5" t="n">
        <v>3</v>
      </c>
      <c r="C4" s="6" t="s">
        <v>11</v>
      </c>
      <c r="D4" s="3" t="n">
        <v>10010</v>
      </c>
      <c r="E4" s="3" t="n">
        <v>10495</v>
      </c>
      <c r="F4" s="3" t="n">
        <v>46224</v>
      </c>
      <c r="G4" s="3" t="n">
        <v>1329</v>
      </c>
      <c r="H4" s="3" t="n">
        <v>2235</v>
      </c>
      <c r="I4" s="3" t="n">
        <v>70293</v>
      </c>
    </row>
    <row r="5" customFormat="false" ht="13.8" hidden="false" customHeight="false" outlineLevel="0" collapsed="false">
      <c r="A5" s="1" t="n">
        <v>2022</v>
      </c>
      <c r="B5" s="5" t="n">
        <v>3</v>
      </c>
      <c r="C5" s="6" t="s">
        <v>12</v>
      </c>
      <c r="D5" s="3" t="n">
        <v>27164</v>
      </c>
      <c r="E5" s="3" t="n">
        <v>61800</v>
      </c>
      <c r="F5" s="3" t="n">
        <v>44645</v>
      </c>
      <c r="G5" s="3" t="n">
        <v>8178</v>
      </c>
      <c r="H5" s="3" t="n">
        <v>2359</v>
      </c>
      <c r="I5" s="3" t="n">
        <v>144146</v>
      </c>
    </row>
    <row r="6" customFormat="false" ht="13.8" hidden="false" customHeight="false" outlineLevel="0" collapsed="false">
      <c r="A6" s="1" t="n">
        <v>2022</v>
      </c>
      <c r="B6" s="5" t="n">
        <v>3</v>
      </c>
      <c r="C6" s="6" t="s">
        <v>13</v>
      </c>
      <c r="D6" s="3" t="n">
        <v>45377</v>
      </c>
      <c r="E6" s="3" t="n">
        <v>72212</v>
      </c>
      <c r="F6" s="3" t="n">
        <v>9574</v>
      </c>
      <c r="G6" s="3" t="n">
        <v>29784</v>
      </c>
      <c r="H6" s="3" t="n">
        <v>8831</v>
      </c>
      <c r="I6" s="3" t="n">
        <v>165778</v>
      </c>
    </row>
    <row r="7" customFormat="false" ht="13.8" hidden="false" customHeight="false" outlineLevel="0" collapsed="false">
      <c r="A7" s="1" t="n">
        <v>2022</v>
      </c>
      <c r="B7" s="5" t="n">
        <v>3</v>
      </c>
      <c r="C7" s="6" t="s">
        <v>14</v>
      </c>
      <c r="D7" s="3" t="n">
        <v>163770</v>
      </c>
      <c r="E7" s="3" t="n">
        <v>465461</v>
      </c>
      <c r="F7" s="3" t="n">
        <v>338570</v>
      </c>
      <c r="G7" s="3" t="n">
        <v>61070</v>
      </c>
      <c r="H7" s="3" t="n">
        <v>9797</v>
      </c>
      <c r="I7" s="3" t="n">
        <v>1038668</v>
      </c>
    </row>
    <row r="8" customFormat="false" ht="13.8" hidden="false" customHeight="false" outlineLevel="0" collapsed="false">
      <c r="A8" s="1" t="n">
        <v>2022</v>
      </c>
      <c r="B8" s="5" t="n">
        <v>3</v>
      </c>
      <c r="C8" s="6" t="s">
        <v>15</v>
      </c>
      <c r="D8" s="3" t="n">
        <v>36508</v>
      </c>
      <c r="E8" s="3" t="n">
        <v>77140</v>
      </c>
      <c r="F8" s="3" t="n">
        <v>18619</v>
      </c>
      <c r="G8" s="3" t="n">
        <v>7256</v>
      </c>
      <c r="H8" s="3" t="n">
        <v>5323</v>
      </c>
      <c r="I8" s="3" t="n">
        <v>144846</v>
      </c>
    </row>
    <row r="9" customFormat="false" ht="13.8" hidden="false" customHeight="false" outlineLevel="0" collapsed="false">
      <c r="A9" s="1" t="n">
        <v>2022</v>
      </c>
      <c r="B9" s="5" t="n">
        <v>3</v>
      </c>
      <c r="C9" s="6" t="s">
        <v>16</v>
      </c>
      <c r="D9" s="3" t="n">
        <v>60345</v>
      </c>
      <c r="E9" s="3" t="n">
        <v>132952</v>
      </c>
      <c r="F9" s="3" t="n">
        <v>36971</v>
      </c>
      <c r="G9" s="3" t="n">
        <v>26098</v>
      </c>
      <c r="H9" s="3" t="n">
        <v>12593</v>
      </c>
      <c r="I9" s="3" t="n">
        <v>268959</v>
      </c>
    </row>
    <row r="10" customFormat="false" ht="13.8" hidden="false" customHeight="false" outlineLevel="0" collapsed="false">
      <c r="A10" s="1" t="n">
        <v>2022</v>
      </c>
      <c r="B10" s="5" t="n">
        <v>3</v>
      </c>
      <c r="C10" s="6" t="s">
        <v>17</v>
      </c>
      <c r="D10" s="3" t="n">
        <v>14470</v>
      </c>
      <c r="E10" s="3" t="n">
        <v>25880</v>
      </c>
      <c r="F10" s="3" t="n">
        <v>11041</v>
      </c>
      <c r="G10" s="3" t="n">
        <v>16935</v>
      </c>
      <c r="H10" s="3" t="n">
        <v>212</v>
      </c>
      <c r="I10" s="3" t="n">
        <v>68538</v>
      </c>
    </row>
    <row r="11" customFormat="false" ht="13.8" hidden="false" customHeight="false" outlineLevel="0" collapsed="false">
      <c r="A11" s="1" t="n">
        <v>2022</v>
      </c>
      <c r="B11" s="5" t="n">
        <v>3</v>
      </c>
      <c r="C11" s="6" t="s">
        <v>18</v>
      </c>
      <c r="D11" s="3" t="n">
        <v>19257</v>
      </c>
      <c r="E11" s="3" t="n">
        <v>52978</v>
      </c>
      <c r="F11" s="3" t="n">
        <v>40172</v>
      </c>
      <c r="G11" s="3" t="n">
        <v>4033</v>
      </c>
      <c r="H11" s="3" t="n">
        <v>2383</v>
      </c>
      <c r="I11" s="3" t="n">
        <v>118823</v>
      </c>
    </row>
    <row r="12" customFormat="false" ht="13.8" hidden="false" customHeight="false" outlineLevel="0" collapsed="false">
      <c r="A12" s="1" t="n">
        <v>2022</v>
      </c>
      <c r="B12" s="5" t="n">
        <v>3</v>
      </c>
      <c r="C12" s="6" t="s">
        <v>19</v>
      </c>
      <c r="D12" s="3" t="n">
        <v>7796</v>
      </c>
      <c r="E12" s="3" t="n">
        <v>60078</v>
      </c>
      <c r="F12" s="3" t="n">
        <v>23551</v>
      </c>
      <c r="G12" s="3" t="n">
        <v>20216</v>
      </c>
      <c r="H12" s="3" t="n">
        <v>4451</v>
      </c>
      <c r="I12" s="3" t="n">
        <v>116092</v>
      </c>
    </row>
    <row r="13" customFormat="false" ht="13.8" hidden="false" customHeight="false" outlineLevel="0" collapsed="false">
      <c r="A13" s="1" t="n">
        <v>2022</v>
      </c>
      <c r="B13" s="5" t="n">
        <v>3</v>
      </c>
      <c r="C13" s="6" t="s">
        <v>20</v>
      </c>
      <c r="D13" s="3" t="n">
        <v>6842</v>
      </c>
      <c r="E13" s="3" t="n">
        <v>53899</v>
      </c>
      <c r="F13" s="3" t="n">
        <v>19697</v>
      </c>
      <c r="G13" s="3" t="n">
        <v>6395</v>
      </c>
      <c r="H13" s="3" t="n">
        <v>31</v>
      </c>
      <c r="I13" s="3" t="n">
        <v>86864</v>
      </c>
    </row>
    <row r="14" customFormat="false" ht="13.8" hidden="false" customHeight="false" outlineLevel="0" collapsed="false">
      <c r="A14" s="1" t="n">
        <v>2022</v>
      </c>
      <c r="B14" s="5" t="n">
        <v>3</v>
      </c>
      <c r="C14" s="6" t="s">
        <v>21</v>
      </c>
      <c r="D14" s="3" t="n">
        <v>37659</v>
      </c>
      <c r="E14" s="3" t="n">
        <v>78858</v>
      </c>
      <c r="F14" s="3" t="n">
        <v>142615</v>
      </c>
      <c r="G14" s="3" t="n">
        <v>27625</v>
      </c>
      <c r="H14" s="3" t="n">
        <v>2766</v>
      </c>
      <c r="I14" s="3" t="n">
        <v>289523</v>
      </c>
    </row>
    <row r="15" customFormat="false" ht="13.8" hidden="false" customHeight="false" outlineLevel="0" collapsed="false">
      <c r="A15" s="1" t="n">
        <v>2022</v>
      </c>
      <c r="B15" s="5" t="n">
        <v>3</v>
      </c>
      <c r="C15" s="6" t="s">
        <v>22</v>
      </c>
      <c r="D15" s="3" t="n">
        <v>35513</v>
      </c>
      <c r="E15" s="3" t="n">
        <v>88902</v>
      </c>
      <c r="F15" s="3" t="n">
        <v>39046</v>
      </c>
      <c r="G15" s="3" t="n">
        <v>11074</v>
      </c>
      <c r="H15" s="3" t="n">
        <v>7622</v>
      </c>
      <c r="I15" s="3" t="n">
        <v>182157</v>
      </c>
    </row>
    <row r="16" customFormat="false" ht="13.8" hidden="false" customHeight="false" outlineLevel="0" collapsed="false">
      <c r="A16" s="1" t="n">
        <v>2022</v>
      </c>
      <c r="B16" s="5" t="n">
        <v>3</v>
      </c>
      <c r="C16" s="6" t="s">
        <v>23</v>
      </c>
      <c r="D16" s="3" t="n">
        <v>29352</v>
      </c>
      <c r="E16" s="3" t="n">
        <v>75815</v>
      </c>
      <c r="F16" s="3" t="n">
        <v>29396</v>
      </c>
      <c r="G16" s="3" t="n">
        <v>27482</v>
      </c>
      <c r="H16" s="3" t="n">
        <v>1116</v>
      </c>
      <c r="I16" s="3" t="n">
        <v>163161</v>
      </c>
    </row>
    <row r="17" customFormat="false" ht="13.8" hidden="false" customHeight="false" outlineLevel="0" collapsed="false">
      <c r="A17" s="1" t="n">
        <v>2022</v>
      </c>
      <c r="B17" s="5" t="n">
        <v>3</v>
      </c>
      <c r="C17" s="6" t="s">
        <v>24</v>
      </c>
      <c r="D17" s="3" t="n">
        <v>35552</v>
      </c>
      <c r="E17" s="3" t="n">
        <v>48260</v>
      </c>
      <c r="F17" s="3" t="n">
        <v>41017</v>
      </c>
      <c r="G17" s="3" t="n">
        <v>16760</v>
      </c>
      <c r="H17" s="3" t="n">
        <v>18969</v>
      </c>
      <c r="I17" s="3" t="n">
        <v>160558</v>
      </c>
    </row>
    <row r="18" customFormat="false" ht="13.8" hidden="false" customHeight="false" outlineLevel="0" collapsed="false">
      <c r="A18" s="1" t="n">
        <v>2022</v>
      </c>
      <c r="B18" s="5" t="n">
        <v>3</v>
      </c>
      <c r="C18" s="6" t="s">
        <v>25</v>
      </c>
      <c r="D18" s="3" t="n">
        <v>40006</v>
      </c>
      <c r="E18" s="3" t="n">
        <v>96984</v>
      </c>
      <c r="F18" s="3" t="n">
        <v>50254</v>
      </c>
      <c r="G18" s="3" t="n">
        <v>10082</v>
      </c>
      <c r="H18" s="3" t="n">
        <v>7215</v>
      </c>
      <c r="I18" s="3" t="n">
        <v>204541</v>
      </c>
    </row>
    <row r="19" customFormat="false" ht="13.8" hidden="false" customHeight="false" outlineLevel="0" collapsed="false">
      <c r="A19" s="1" t="n">
        <v>2022</v>
      </c>
      <c r="B19" s="5" t="n">
        <v>3</v>
      </c>
      <c r="C19" s="6" t="s">
        <v>26</v>
      </c>
      <c r="D19" s="3" t="n">
        <v>38570</v>
      </c>
      <c r="E19" s="3" t="n">
        <v>22723</v>
      </c>
      <c r="F19" s="3" t="n">
        <v>12328</v>
      </c>
      <c r="G19" s="3" t="n">
        <v>21860</v>
      </c>
      <c r="H19" s="3" t="n">
        <v>7918</v>
      </c>
      <c r="I19" s="3" t="n">
        <v>103399</v>
      </c>
    </row>
    <row r="20" customFormat="false" ht="13.8" hidden="false" customHeight="false" outlineLevel="0" collapsed="false">
      <c r="A20" s="1" t="n">
        <v>2022</v>
      </c>
      <c r="B20" s="5" t="n">
        <v>3</v>
      </c>
      <c r="C20" s="6" t="s">
        <v>27</v>
      </c>
      <c r="D20" s="3" t="n">
        <v>6860</v>
      </c>
      <c r="E20" s="3" t="n">
        <v>29363</v>
      </c>
      <c r="F20" s="3" t="n">
        <v>248</v>
      </c>
      <c r="G20" s="3" t="n">
        <v>70614</v>
      </c>
      <c r="H20" s="3" t="n">
        <v>14985</v>
      </c>
      <c r="I20" s="3" t="n">
        <v>122070</v>
      </c>
    </row>
    <row r="21" customFormat="false" ht="13.8" hidden="false" customHeight="false" outlineLevel="0" collapsed="false">
      <c r="A21" s="1" t="n">
        <v>2022</v>
      </c>
      <c r="B21" s="5" t="n">
        <v>3</v>
      </c>
      <c r="C21" s="6" t="s">
        <v>28</v>
      </c>
      <c r="D21" s="3" t="n">
        <v>10170</v>
      </c>
      <c r="E21" s="3" t="n">
        <v>24047</v>
      </c>
      <c r="F21" s="3" t="n">
        <v>10815</v>
      </c>
      <c r="G21" s="3" t="n">
        <v>3896</v>
      </c>
      <c r="H21" s="3" t="n">
        <v>582</v>
      </c>
      <c r="I21" s="3" t="n">
        <v>49510</v>
      </c>
    </row>
    <row r="22" customFormat="false" ht="13.8" hidden="false" customHeight="false" outlineLevel="0" collapsed="false">
      <c r="A22" s="1" t="n">
        <v>2022</v>
      </c>
      <c r="B22" s="5" t="n">
        <v>3</v>
      </c>
      <c r="C22" s="6" t="s">
        <v>29</v>
      </c>
      <c r="D22" s="3" t="n">
        <v>183740</v>
      </c>
      <c r="E22" s="3" t="n">
        <v>426255</v>
      </c>
      <c r="F22" s="3" t="n">
        <v>215189</v>
      </c>
      <c r="G22" s="3" t="n">
        <v>43079</v>
      </c>
      <c r="H22" s="3" t="n">
        <v>19547</v>
      </c>
      <c r="I22" s="3" t="n">
        <v>887810</v>
      </c>
    </row>
    <row r="23" customFormat="false" ht="13.8" hidden="false" customHeight="false" outlineLevel="0" collapsed="false">
      <c r="A23" s="1" t="n">
        <v>2022</v>
      </c>
      <c r="B23" s="5" t="n">
        <v>3</v>
      </c>
      <c r="C23" s="6" t="s">
        <v>30</v>
      </c>
      <c r="D23" s="3" t="n">
        <v>15385</v>
      </c>
      <c r="E23" s="3" t="n">
        <v>80937</v>
      </c>
      <c r="F23" s="3" t="n">
        <v>13170</v>
      </c>
      <c r="G23" s="3" t="n">
        <v>6618</v>
      </c>
      <c r="H23" s="3" t="n">
        <v>2922</v>
      </c>
      <c r="I23" s="3" t="n">
        <v>119032</v>
      </c>
    </row>
    <row r="24" customFormat="false" ht="13.8" hidden="false" customHeight="false" outlineLevel="0" collapsed="false">
      <c r="A24" s="1" t="n">
        <v>2022</v>
      </c>
      <c r="B24" s="5" t="n">
        <v>3</v>
      </c>
      <c r="C24" s="6" t="s">
        <v>31</v>
      </c>
      <c r="D24" s="3" t="n">
        <v>12754</v>
      </c>
      <c r="E24" s="3" t="n">
        <v>39963</v>
      </c>
      <c r="F24" s="3" t="n">
        <v>403</v>
      </c>
      <c r="G24" s="3" t="n">
        <v>125</v>
      </c>
      <c r="H24" s="3" t="n">
        <v>651</v>
      </c>
      <c r="I24" s="3" t="n">
        <v>53896</v>
      </c>
    </row>
    <row r="25" customFormat="false" ht="13.8" hidden="false" customHeight="false" outlineLevel="0" collapsed="false">
      <c r="A25" s="1" t="n">
        <v>2022</v>
      </c>
      <c r="B25" s="5" t="n">
        <v>3</v>
      </c>
      <c r="C25" s="6" t="s">
        <v>32</v>
      </c>
      <c r="D25" s="3" t="n">
        <v>77738</v>
      </c>
      <c r="E25" s="3" t="n">
        <v>18518</v>
      </c>
      <c r="F25" s="3" t="n">
        <v>162345</v>
      </c>
      <c r="G25" s="3" t="n">
        <v>3997</v>
      </c>
      <c r="H25" s="3" t="n">
        <v>519</v>
      </c>
      <c r="I25" s="3" t="n">
        <v>263117</v>
      </c>
    </row>
    <row r="26" customFormat="false" ht="13.8" hidden="false" customHeight="false" outlineLevel="0" collapsed="false">
      <c r="A26" s="1" t="n">
        <v>2022</v>
      </c>
      <c r="B26" s="5" t="n">
        <v>2</v>
      </c>
      <c r="C26" s="6" t="s">
        <v>9</v>
      </c>
      <c r="D26" s="3" t="n">
        <v>350652</v>
      </c>
      <c r="E26" s="3" t="n">
        <v>2719613</v>
      </c>
      <c r="F26" s="3" t="n">
        <v>1399043</v>
      </c>
      <c r="G26" s="3" t="n">
        <v>126847</v>
      </c>
      <c r="H26" s="3" t="n">
        <v>71028</v>
      </c>
      <c r="I26" s="3" t="n">
        <f aca="false">+SUM(D26:H26)</f>
        <v>4667183</v>
      </c>
    </row>
    <row r="27" customFormat="false" ht="13.8" hidden="false" customHeight="false" outlineLevel="0" collapsed="false">
      <c r="A27" s="1" t="n">
        <v>2022</v>
      </c>
      <c r="B27" s="5" t="n">
        <v>2</v>
      </c>
      <c r="C27" s="6" t="s">
        <v>10</v>
      </c>
      <c r="D27" s="3" t="n">
        <v>145491</v>
      </c>
      <c r="E27" s="3" t="n">
        <v>1232226</v>
      </c>
      <c r="F27" s="3" t="n">
        <v>121506</v>
      </c>
      <c r="G27" s="3" t="n">
        <v>5757</v>
      </c>
      <c r="H27" s="3" t="n">
        <v>31791</v>
      </c>
      <c r="I27" s="3" t="n">
        <f aca="false">+SUM(D27:H27)</f>
        <v>1536771</v>
      </c>
    </row>
    <row r="28" customFormat="false" ht="13.8" hidden="false" customHeight="false" outlineLevel="0" collapsed="false">
      <c r="A28" s="1" t="n">
        <v>2022</v>
      </c>
      <c r="B28" s="5" t="n">
        <v>2</v>
      </c>
      <c r="C28" s="6" t="s">
        <v>11</v>
      </c>
      <c r="D28" s="3" t="n">
        <v>11928</v>
      </c>
      <c r="E28" s="3" t="n">
        <v>9430</v>
      </c>
      <c r="F28" s="3" t="n">
        <v>42087</v>
      </c>
      <c r="G28" s="3" t="n">
        <v>1329</v>
      </c>
      <c r="H28" s="3" t="n">
        <v>2234</v>
      </c>
      <c r="I28" s="3" t="n">
        <f aca="false">+SUM(D28:H28)</f>
        <v>67008</v>
      </c>
    </row>
    <row r="29" customFormat="false" ht="13.8" hidden="false" customHeight="false" outlineLevel="0" collapsed="false">
      <c r="A29" s="1" t="n">
        <v>2022</v>
      </c>
      <c r="B29" s="5" t="n">
        <v>2</v>
      </c>
      <c r="C29" s="6" t="s">
        <v>12</v>
      </c>
      <c r="D29" s="3" t="n">
        <v>29552</v>
      </c>
      <c r="E29" s="3" t="n">
        <v>61284</v>
      </c>
      <c r="F29" s="3" t="n">
        <v>42194</v>
      </c>
      <c r="G29" s="3" t="n">
        <v>8178</v>
      </c>
      <c r="H29" s="3" t="n">
        <v>2356</v>
      </c>
      <c r="I29" s="3" t="n">
        <f aca="false">+SUM(D29:H29)</f>
        <v>143564</v>
      </c>
    </row>
    <row r="30" customFormat="false" ht="13.8" hidden="false" customHeight="false" outlineLevel="0" collapsed="false">
      <c r="A30" s="1" t="n">
        <v>2022</v>
      </c>
      <c r="B30" s="5" t="n">
        <v>2</v>
      </c>
      <c r="C30" s="6" t="s">
        <v>13</v>
      </c>
      <c r="D30" s="3" t="n">
        <v>45377</v>
      </c>
      <c r="E30" s="3" t="n">
        <v>69242</v>
      </c>
      <c r="F30" s="3" t="n">
        <v>9574</v>
      </c>
      <c r="G30" s="3" t="n">
        <v>29784</v>
      </c>
      <c r="H30" s="3" t="n">
        <v>8828</v>
      </c>
      <c r="I30" s="3" t="n">
        <f aca="false">+SUM(D30:H30)</f>
        <v>162805</v>
      </c>
    </row>
    <row r="31" customFormat="false" ht="13.8" hidden="false" customHeight="false" outlineLevel="0" collapsed="false">
      <c r="A31" s="1" t="n">
        <v>2022</v>
      </c>
      <c r="B31" s="5" t="n">
        <v>2</v>
      </c>
      <c r="C31" s="6" t="s">
        <v>14</v>
      </c>
      <c r="D31" s="3" t="n">
        <v>179181</v>
      </c>
      <c r="E31" s="3" t="n">
        <v>467595</v>
      </c>
      <c r="F31" s="3" t="n">
        <v>308895</v>
      </c>
      <c r="G31" s="3" t="n">
        <v>61107</v>
      </c>
      <c r="H31" s="3" t="n">
        <v>9657</v>
      </c>
      <c r="I31" s="3" t="n">
        <f aca="false">+SUM(D31:H31)</f>
        <v>1026435</v>
      </c>
    </row>
    <row r="32" customFormat="false" ht="13.8" hidden="false" customHeight="false" outlineLevel="0" collapsed="false">
      <c r="A32" s="1" t="n">
        <v>2022</v>
      </c>
      <c r="B32" s="5" t="n">
        <v>2</v>
      </c>
      <c r="C32" s="6" t="s">
        <v>15</v>
      </c>
      <c r="D32" s="3" t="n">
        <v>38468</v>
      </c>
      <c r="E32" s="3" t="n">
        <v>75769</v>
      </c>
      <c r="F32" s="3" t="n">
        <v>18181</v>
      </c>
      <c r="G32" s="3" t="n">
        <v>7256</v>
      </c>
      <c r="H32" s="3" t="n">
        <v>5323</v>
      </c>
      <c r="I32" s="3" t="n">
        <f aca="false">+SUM(D32:H32)</f>
        <v>144997</v>
      </c>
    </row>
    <row r="33" customFormat="false" ht="13.8" hidden="false" customHeight="false" outlineLevel="0" collapsed="false">
      <c r="A33" s="1" t="n">
        <v>2022</v>
      </c>
      <c r="B33" s="5" t="n">
        <v>2</v>
      </c>
      <c r="C33" s="6" t="s">
        <v>16</v>
      </c>
      <c r="D33" s="3" t="n">
        <v>63794</v>
      </c>
      <c r="E33" s="3" t="n">
        <v>131029</v>
      </c>
      <c r="F33" s="3" t="n">
        <v>35839</v>
      </c>
      <c r="G33" s="3" t="n">
        <v>26098</v>
      </c>
      <c r="H33" s="3" t="n">
        <v>12592</v>
      </c>
      <c r="I33" s="3" t="n">
        <f aca="false">+SUM(D33:H33)</f>
        <v>269352</v>
      </c>
    </row>
    <row r="34" customFormat="false" ht="13.8" hidden="false" customHeight="false" outlineLevel="0" collapsed="false">
      <c r="A34" s="1" t="n">
        <v>2022</v>
      </c>
      <c r="B34" s="5" t="n">
        <v>2</v>
      </c>
      <c r="C34" s="6" t="s">
        <v>17</v>
      </c>
      <c r="D34" s="3" t="n">
        <v>15397</v>
      </c>
      <c r="E34" s="3" t="n">
        <v>25487</v>
      </c>
      <c r="F34" s="3" t="n">
        <v>9875</v>
      </c>
      <c r="G34" s="3" t="n">
        <v>16910</v>
      </c>
      <c r="H34" s="3" t="n">
        <v>212</v>
      </c>
      <c r="I34" s="3" t="n">
        <f aca="false">+SUM(D34:H34)</f>
        <v>67881</v>
      </c>
    </row>
    <row r="35" customFormat="false" ht="13.8" hidden="false" customHeight="false" outlineLevel="0" collapsed="false">
      <c r="A35" s="1" t="n">
        <v>2022</v>
      </c>
      <c r="B35" s="5" t="n">
        <v>2</v>
      </c>
      <c r="C35" s="6" t="s">
        <v>18</v>
      </c>
      <c r="D35" s="3" t="n">
        <v>20303</v>
      </c>
      <c r="E35" s="3" t="n">
        <v>54495</v>
      </c>
      <c r="F35" s="3" t="n">
        <v>34184</v>
      </c>
      <c r="G35" s="3" t="n">
        <v>3955</v>
      </c>
      <c r="H35" s="3" t="n">
        <v>2377</v>
      </c>
      <c r="I35" s="3" t="n">
        <f aca="false">+SUM(D35:H35)</f>
        <v>115314</v>
      </c>
    </row>
    <row r="36" customFormat="false" ht="13.8" hidden="false" customHeight="false" outlineLevel="0" collapsed="false">
      <c r="A36" s="1" t="n">
        <v>2022</v>
      </c>
      <c r="B36" s="5" t="n">
        <v>2</v>
      </c>
      <c r="C36" s="6" t="s">
        <v>19</v>
      </c>
      <c r="D36" s="3" t="n">
        <v>7796</v>
      </c>
      <c r="E36" s="3" t="n">
        <v>59273</v>
      </c>
      <c r="F36" s="3" t="n">
        <v>22994</v>
      </c>
      <c r="G36" s="3" t="n">
        <v>20200</v>
      </c>
      <c r="H36" s="3" t="n">
        <v>1264</v>
      </c>
      <c r="I36" s="3" t="n">
        <f aca="false">+SUM(D36:H36)</f>
        <v>111527</v>
      </c>
    </row>
    <row r="37" customFormat="false" ht="13.8" hidden="false" customHeight="false" outlineLevel="0" collapsed="false">
      <c r="A37" s="1" t="n">
        <v>2022</v>
      </c>
      <c r="B37" s="5" t="n">
        <v>2</v>
      </c>
      <c r="C37" s="6" t="s">
        <v>20</v>
      </c>
      <c r="D37" s="3" t="n">
        <v>7759</v>
      </c>
      <c r="E37" s="3" t="n">
        <v>52656</v>
      </c>
      <c r="F37" s="3" t="n">
        <v>19189</v>
      </c>
      <c r="G37" s="3" t="n">
        <v>6395</v>
      </c>
      <c r="H37" s="3" t="n">
        <v>31</v>
      </c>
      <c r="I37" s="3" t="n">
        <f aca="false">+SUM(D37:H37)</f>
        <v>86030</v>
      </c>
    </row>
    <row r="38" customFormat="false" ht="13.8" hidden="false" customHeight="false" outlineLevel="0" collapsed="false">
      <c r="A38" s="1" t="n">
        <v>2022</v>
      </c>
      <c r="B38" s="5" t="n">
        <v>2</v>
      </c>
      <c r="C38" s="6" t="s">
        <v>21</v>
      </c>
      <c r="D38" s="3" t="n">
        <v>37663</v>
      </c>
      <c r="E38" s="3" t="n">
        <v>77504</v>
      </c>
      <c r="F38" s="3" t="n">
        <v>135504</v>
      </c>
      <c r="G38" s="3" t="n">
        <v>26964</v>
      </c>
      <c r="H38" s="3" t="n">
        <v>1927</v>
      </c>
      <c r="I38" s="3" t="n">
        <f aca="false">+SUM(D38:H38)</f>
        <v>279562</v>
      </c>
    </row>
    <row r="39" customFormat="false" ht="13.8" hidden="false" customHeight="false" outlineLevel="0" collapsed="false">
      <c r="A39" s="1" t="n">
        <v>2022</v>
      </c>
      <c r="B39" s="5" t="n">
        <v>2</v>
      </c>
      <c r="C39" s="6" t="s">
        <v>22</v>
      </c>
      <c r="D39" s="3" t="n">
        <v>37208</v>
      </c>
      <c r="E39" s="3" t="n">
        <v>89260</v>
      </c>
      <c r="F39" s="3" t="n">
        <v>33649</v>
      </c>
      <c r="G39" s="3" t="n">
        <v>11074</v>
      </c>
      <c r="H39" s="3" t="n">
        <v>7622</v>
      </c>
      <c r="I39" s="3" t="n">
        <f aca="false">+SUM(D39:H39)</f>
        <v>178813</v>
      </c>
    </row>
    <row r="40" customFormat="false" ht="13.8" hidden="false" customHeight="false" outlineLevel="0" collapsed="false">
      <c r="A40" s="1" t="n">
        <v>2022</v>
      </c>
      <c r="B40" s="5" t="n">
        <v>2</v>
      </c>
      <c r="C40" s="6" t="s">
        <v>23</v>
      </c>
      <c r="D40" s="3" t="n">
        <v>29749</v>
      </c>
      <c r="E40" s="3" t="n">
        <v>74905</v>
      </c>
      <c r="F40" s="3" t="n">
        <v>28824</v>
      </c>
      <c r="G40" s="3" t="n">
        <v>27371</v>
      </c>
      <c r="H40" s="3" t="n">
        <v>1119</v>
      </c>
      <c r="I40" s="3" t="n">
        <f aca="false">+SUM(D40:H40)</f>
        <v>161968</v>
      </c>
    </row>
    <row r="41" customFormat="false" ht="13.8" hidden="false" customHeight="false" outlineLevel="0" collapsed="false">
      <c r="A41" s="1" t="n">
        <v>2022</v>
      </c>
      <c r="B41" s="5" t="n">
        <v>2</v>
      </c>
      <c r="C41" s="6" t="s">
        <v>24</v>
      </c>
      <c r="D41" s="3" t="n">
        <v>36050</v>
      </c>
      <c r="E41" s="3" t="n">
        <v>47040</v>
      </c>
      <c r="F41" s="3" t="n">
        <v>40946</v>
      </c>
      <c r="G41" s="3" t="n">
        <v>16760</v>
      </c>
      <c r="H41" s="3" t="n">
        <v>18968</v>
      </c>
      <c r="I41" s="3" t="n">
        <f aca="false">+SUM(D41:H41)</f>
        <v>159764</v>
      </c>
    </row>
    <row r="42" customFormat="false" ht="13.8" hidden="false" customHeight="false" outlineLevel="0" collapsed="false">
      <c r="A42" s="1" t="n">
        <v>2022</v>
      </c>
      <c r="B42" s="5" t="n">
        <v>2</v>
      </c>
      <c r="C42" s="6" t="s">
        <v>25</v>
      </c>
      <c r="D42" s="3" t="n">
        <v>42665</v>
      </c>
      <c r="E42" s="3" t="n">
        <v>96178</v>
      </c>
      <c r="F42" s="3" t="n">
        <v>47076</v>
      </c>
      <c r="G42" s="3" t="n">
        <v>10068</v>
      </c>
      <c r="H42" s="3" t="n">
        <v>7190</v>
      </c>
      <c r="I42" s="3" t="n">
        <f aca="false">+SUM(D42:H42)</f>
        <v>203177</v>
      </c>
    </row>
    <row r="43" customFormat="false" ht="13.8" hidden="false" customHeight="false" outlineLevel="0" collapsed="false">
      <c r="A43" s="1" t="n">
        <v>2022</v>
      </c>
      <c r="B43" s="5" t="n">
        <v>2</v>
      </c>
      <c r="C43" s="6" t="s">
        <v>26</v>
      </c>
      <c r="D43" s="3" t="n">
        <v>38570</v>
      </c>
      <c r="E43" s="3" t="n">
        <v>19734</v>
      </c>
      <c r="F43" s="3" t="n">
        <v>12328</v>
      </c>
      <c r="G43" s="3" t="n">
        <v>21859</v>
      </c>
      <c r="H43" s="3" t="n">
        <v>7916</v>
      </c>
      <c r="I43" s="3" t="n">
        <f aca="false">+SUM(D43:H43)</f>
        <v>100407</v>
      </c>
    </row>
    <row r="44" customFormat="false" ht="13.8" hidden="false" customHeight="false" outlineLevel="0" collapsed="false">
      <c r="A44" s="1" t="n">
        <v>2022</v>
      </c>
      <c r="B44" s="5" t="n">
        <v>2</v>
      </c>
      <c r="C44" s="6" t="s">
        <v>27</v>
      </c>
      <c r="D44" s="3" t="n">
        <v>6860</v>
      </c>
      <c r="E44" s="3" t="n">
        <v>29034</v>
      </c>
      <c r="F44" s="3" t="n">
        <v>248</v>
      </c>
      <c r="G44" s="3" t="n">
        <v>70614</v>
      </c>
      <c r="H44" s="3" t="n">
        <v>14985</v>
      </c>
      <c r="I44" s="3" t="n">
        <f aca="false">+SUM(D44:H44)</f>
        <v>121741</v>
      </c>
    </row>
    <row r="45" customFormat="false" ht="13.8" hidden="false" customHeight="false" outlineLevel="0" collapsed="false">
      <c r="A45" s="1" t="n">
        <v>2022</v>
      </c>
      <c r="B45" s="5" t="n">
        <v>2</v>
      </c>
      <c r="C45" s="6" t="s">
        <v>28</v>
      </c>
      <c r="D45" s="3" t="n">
        <v>10170</v>
      </c>
      <c r="E45" s="3" t="n">
        <v>23725</v>
      </c>
      <c r="F45" s="3" t="n">
        <v>10815</v>
      </c>
      <c r="G45" s="3" t="n">
        <v>3896</v>
      </c>
      <c r="H45" s="3" t="n">
        <v>579</v>
      </c>
      <c r="I45" s="3" t="n">
        <f aca="false">+SUM(D45:H45)</f>
        <v>49185</v>
      </c>
    </row>
    <row r="46" customFormat="false" ht="13.8" hidden="false" customHeight="false" outlineLevel="0" collapsed="false">
      <c r="A46" s="1" t="n">
        <v>2022</v>
      </c>
      <c r="B46" s="5" t="n">
        <v>2</v>
      </c>
      <c r="C46" s="6" t="s">
        <v>29</v>
      </c>
      <c r="D46" s="3" t="n">
        <v>198492</v>
      </c>
      <c r="E46" s="3" t="n">
        <v>428233</v>
      </c>
      <c r="F46" s="3" t="n">
        <v>189503</v>
      </c>
      <c r="G46" s="3" t="n">
        <v>43081</v>
      </c>
      <c r="H46" s="3" t="n">
        <v>19550</v>
      </c>
      <c r="I46" s="3" t="n">
        <f aca="false">+SUM(D46:H46)</f>
        <v>878859</v>
      </c>
    </row>
    <row r="47" customFormat="false" ht="13.8" hidden="false" customHeight="false" outlineLevel="0" collapsed="false">
      <c r="A47" s="1" t="n">
        <v>2022</v>
      </c>
      <c r="B47" s="5" t="n">
        <v>2</v>
      </c>
      <c r="C47" s="6" t="s">
        <v>30</v>
      </c>
      <c r="D47" s="3" t="n">
        <v>16561</v>
      </c>
      <c r="E47" s="3" t="n">
        <v>80338</v>
      </c>
      <c r="F47" s="3" t="n">
        <v>11605</v>
      </c>
      <c r="G47" s="3" t="n">
        <v>6618</v>
      </c>
      <c r="H47" s="3" t="n">
        <v>2922</v>
      </c>
      <c r="I47" s="3" t="n">
        <f aca="false">+SUM(D47:H47)</f>
        <v>118044</v>
      </c>
    </row>
    <row r="48" customFormat="false" ht="13.8" hidden="false" customHeight="false" outlineLevel="0" collapsed="false">
      <c r="A48" s="1" t="n">
        <v>2022</v>
      </c>
      <c r="B48" s="5" t="n">
        <v>2</v>
      </c>
      <c r="C48" s="6" t="s">
        <v>31</v>
      </c>
      <c r="D48" s="3" t="n">
        <v>12754</v>
      </c>
      <c r="E48" s="3" t="n">
        <v>39837</v>
      </c>
      <c r="F48" s="3" t="n">
        <v>403</v>
      </c>
      <c r="G48" s="3" t="n">
        <v>125</v>
      </c>
      <c r="H48" s="3" t="n">
        <v>651</v>
      </c>
      <c r="I48" s="3" t="n">
        <f aca="false">+SUM(D48:H48)</f>
        <v>53770</v>
      </c>
    </row>
    <row r="49" customFormat="false" ht="13.8" hidden="false" customHeight="false" outlineLevel="0" collapsed="false">
      <c r="A49" s="1" t="n">
        <v>2022</v>
      </c>
      <c r="B49" s="5" t="n">
        <v>2</v>
      </c>
      <c r="C49" s="6" t="s">
        <v>32</v>
      </c>
      <c r="D49" s="3" t="n">
        <v>85893</v>
      </c>
      <c r="E49" s="3" t="n">
        <v>15327</v>
      </c>
      <c r="F49" s="3" t="n">
        <v>148823</v>
      </c>
      <c r="G49" s="3" t="n">
        <v>3997</v>
      </c>
      <c r="H49" s="3" t="n">
        <v>487</v>
      </c>
      <c r="I49" s="3" t="n">
        <f aca="false">+SUM(D49:H49)</f>
        <v>254527</v>
      </c>
    </row>
    <row r="50" customFormat="false" ht="13.8" hidden="false" customHeight="false" outlineLevel="0" collapsed="false">
      <c r="A50" s="1" t="n">
        <v>2022</v>
      </c>
      <c r="B50" s="5" t="n">
        <v>1</v>
      </c>
      <c r="C50" s="6" t="s">
        <v>9</v>
      </c>
      <c r="D50" s="3" t="n">
        <v>392045</v>
      </c>
      <c r="E50" s="3" t="n">
        <v>2728865</v>
      </c>
      <c r="F50" s="3" t="n">
        <v>1242121</v>
      </c>
      <c r="G50" s="3" t="n">
        <v>125521</v>
      </c>
      <c r="H50" s="3" t="n">
        <v>66872</v>
      </c>
      <c r="I50" s="3" t="n">
        <v>4555424</v>
      </c>
    </row>
    <row r="51" customFormat="false" ht="13.8" hidden="false" customHeight="false" outlineLevel="0" collapsed="false">
      <c r="A51" s="1" t="n">
        <v>2022</v>
      </c>
      <c r="B51" s="5" t="n">
        <v>1</v>
      </c>
      <c r="C51" s="6" t="s">
        <v>10</v>
      </c>
      <c r="D51" s="3" t="n">
        <v>102290</v>
      </c>
      <c r="E51" s="3" t="n">
        <v>1217225</v>
      </c>
      <c r="F51" s="3" t="n">
        <v>62308</v>
      </c>
      <c r="G51" s="3" t="n">
        <v>5784</v>
      </c>
      <c r="H51" s="3" t="n">
        <v>29934</v>
      </c>
      <c r="I51" s="3" t="n">
        <v>1417541</v>
      </c>
    </row>
    <row r="52" customFormat="false" ht="13.8" hidden="false" customHeight="false" outlineLevel="0" collapsed="false">
      <c r="A52" s="1" t="n">
        <v>2022</v>
      </c>
      <c r="B52" s="5" t="n">
        <v>1</v>
      </c>
      <c r="C52" s="6" t="s">
        <v>11</v>
      </c>
      <c r="D52" s="3" t="n">
        <v>14181</v>
      </c>
      <c r="E52" s="3" t="n">
        <v>15517</v>
      </c>
      <c r="F52" s="3" t="n">
        <v>29118</v>
      </c>
      <c r="G52" s="3" t="n">
        <v>1328</v>
      </c>
      <c r="H52" s="3" t="n">
        <v>2234</v>
      </c>
      <c r="I52" s="3" t="n">
        <v>62378</v>
      </c>
    </row>
    <row r="53" customFormat="false" ht="13.8" hidden="false" customHeight="false" outlineLevel="0" collapsed="false">
      <c r="A53" s="1" t="n">
        <v>2022</v>
      </c>
      <c r="B53" s="5" t="n">
        <v>1</v>
      </c>
      <c r="C53" s="6" t="s">
        <v>12</v>
      </c>
      <c r="D53" s="3" t="n">
        <v>32391</v>
      </c>
      <c r="E53" s="3" t="n">
        <v>64546</v>
      </c>
      <c r="F53" s="3" t="n">
        <v>36662</v>
      </c>
      <c r="G53" s="3" t="n">
        <v>8164</v>
      </c>
      <c r="H53" s="3" t="n">
        <v>2356</v>
      </c>
      <c r="I53" s="3" t="n">
        <v>144119</v>
      </c>
    </row>
    <row r="54" customFormat="false" ht="13.8" hidden="false" customHeight="false" outlineLevel="0" collapsed="false">
      <c r="A54" s="1" t="n">
        <v>2022</v>
      </c>
      <c r="B54" s="5" t="n">
        <v>1</v>
      </c>
      <c r="C54" s="6" t="s">
        <v>13</v>
      </c>
      <c r="D54" s="3" t="n">
        <v>44133</v>
      </c>
      <c r="E54" s="3" t="n">
        <v>66667</v>
      </c>
      <c r="F54" s="3" t="n">
        <v>9184</v>
      </c>
      <c r="G54" s="3" t="n">
        <v>30592</v>
      </c>
      <c r="H54" s="3" t="n">
        <v>21052</v>
      </c>
      <c r="I54" s="3" t="n">
        <v>171628</v>
      </c>
    </row>
    <row r="55" customFormat="false" ht="13.8" hidden="false" customHeight="false" outlineLevel="0" collapsed="false">
      <c r="A55" s="1" t="n">
        <v>2022</v>
      </c>
      <c r="B55" s="5" t="n">
        <v>1</v>
      </c>
      <c r="C55" s="6" t="s">
        <v>14</v>
      </c>
      <c r="D55" s="3" t="n">
        <v>195610</v>
      </c>
      <c r="E55" s="3" t="n">
        <v>501799</v>
      </c>
      <c r="F55" s="3" t="n">
        <v>235838</v>
      </c>
      <c r="G55" s="3" t="n">
        <v>60843</v>
      </c>
      <c r="H55" s="3" t="n">
        <v>9713</v>
      </c>
      <c r="I55" s="3" t="n">
        <v>1003803</v>
      </c>
    </row>
    <row r="56" customFormat="false" ht="13.8" hidden="false" customHeight="false" outlineLevel="0" collapsed="false">
      <c r="A56" s="1" t="n">
        <v>2022</v>
      </c>
      <c r="B56" s="5" t="n">
        <v>1</v>
      </c>
      <c r="C56" s="6" t="s">
        <v>15</v>
      </c>
      <c r="D56" s="3" t="n">
        <v>40462</v>
      </c>
      <c r="E56" s="3" t="n">
        <v>79093</v>
      </c>
      <c r="F56" s="3" t="n">
        <v>10875</v>
      </c>
      <c r="G56" s="3" t="n">
        <v>6774</v>
      </c>
      <c r="H56" s="3" t="n">
        <v>5374</v>
      </c>
      <c r="I56" s="3" t="n">
        <v>142578</v>
      </c>
    </row>
    <row r="57" customFormat="false" ht="13.8" hidden="false" customHeight="false" outlineLevel="0" collapsed="false">
      <c r="A57" s="1" t="n">
        <v>2022</v>
      </c>
      <c r="B57" s="5" t="n">
        <v>1</v>
      </c>
      <c r="C57" s="6" t="s">
        <v>16</v>
      </c>
      <c r="D57" s="3" t="n">
        <v>67159</v>
      </c>
      <c r="E57" s="3" t="n">
        <v>138986</v>
      </c>
      <c r="F57" s="3" t="n">
        <v>23091</v>
      </c>
      <c r="G57" s="3" t="n">
        <v>26098</v>
      </c>
      <c r="H57" s="3" t="n">
        <v>12592</v>
      </c>
      <c r="I57" s="3" t="n">
        <v>267926</v>
      </c>
    </row>
    <row r="58" customFormat="false" ht="13.8" hidden="false" customHeight="false" outlineLevel="0" collapsed="false">
      <c r="A58" s="1" t="n">
        <v>2022</v>
      </c>
      <c r="B58" s="5" t="n">
        <v>1</v>
      </c>
      <c r="C58" s="6" t="s">
        <v>17</v>
      </c>
      <c r="D58" s="3" t="n">
        <v>16397</v>
      </c>
      <c r="E58" s="3" t="n">
        <v>15927</v>
      </c>
      <c r="F58" s="3" t="n">
        <v>5146</v>
      </c>
      <c r="G58" s="3" t="n">
        <v>16876</v>
      </c>
      <c r="H58" s="3" t="n">
        <v>202</v>
      </c>
      <c r="I58" s="3" t="n">
        <v>54548</v>
      </c>
    </row>
    <row r="59" customFormat="false" ht="13.8" hidden="false" customHeight="false" outlineLevel="0" collapsed="false">
      <c r="A59" s="1" t="n">
        <v>2022</v>
      </c>
      <c r="B59" s="5" t="n">
        <v>1</v>
      </c>
      <c r="C59" s="6" t="s">
        <v>18</v>
      </c>
      <c r="D59" s="3" t="n">
        <v>21307</v>
      </c>
      <c r="E59" s="3" t="n">
        <v>60616</v>
      </c>
      <c r="F59" s="3" t="n">
        <v>25949</v>
      </c>
      <c r="G59" s="3" t="n">
        <v>4662</v>
      </c>
      <c r="H59" s="3" t="n">
        <v>3975</v>
      </c>
      <c r="I59" s="3" t="n">
        <v>116509</v>
      </c>
    </row>
    <row r="60" customFormat="false" ht="13.8" hidden="false" customHeight="false" outlineLevel="0" collapsed="false">
      <c r="A60" s="1" t="n">
        <v>2022</v>
      </c>
      <c r="B60" s="5" t="n">
        <v>1</v>
      </c>
      <c r="C60" s="6" t="s">
        <v>19</v>
      </c>
      <c r="D60" s="3" t="n">
        <v>8003</v>
      </c>
      <c r="E60" s="3" t="n">
        <v>58978</v>
      </c>
      <c r="F60" s="3" t="n">
        <v>21739</v>
      </c>
      <c r="G60" s="3" t="n">
        <v>19903</v>
      </c>
      <c r="H60" s="3" t="n">
        <v>1109</v>
      </c>
      <c r="I60" s="3" t="n">
        <v>109732</v>
      </c>
    </row>
    <row r="61" customFormat="false" ht="13.8" hidden="false" customHeight="false" outlineLevel="0" collapsed="false">
      <c r="A61" s="1" t="n">
        <v>2022</v>
      </c>
      <c r="B61" s="5" t="n">
        <v>1</v>
      </c>
      <c r="C61" s="6" t="s">
        <v>20</v>
      </c>
      <c r="D61" s="3" t="n">
        <v>9103</v>
      </c>
      <c r="E61" s="3" t="n">
        <v>59228</v>
      </c>
      <c r="F61" s="3" t="n">
        <v>9546</v>
      </c>
      <c r="G61" s="3" t="n">
        <v>6395</v>
      </c>
      <c r="H61" s="3" t="n">
        <v>31</v>
      </c>
      <c r="I61" s="3" t="n">
        <v>84303</v>
      </c>
    </row>
    <row r="62" customFormat="false" ht="13.8" hidden="false" customHeight="false" outlineLevel="0" collapsed="false">
      <c r="A62" s="1" t="n">
        <v>2022</v>
      </c>
      <c r="B62" s="5" t="n">
        <v>1</v>
      </c>
      <c r="C62" s="6" t="s">
        <v>21</v>
      </c>
      <c r="D62" s="3" t="n">
        <v>49464</v>
      </c>
      <c r="E62" s="3" t="n">
        <v>74145</v>
      </c>
      <c r="F62" s="3" t="n">
        <v>123228</v>
      </c>
      <c r="G62" s="3" t="n">
        <v>26969</v>
      </c>
      <c r="H62" s="3" t="n">
        <v>1379</v>
      </c>
      <c r="I62" s="3" t="n">
        <v>275185</v>
      </c>
    </row>
    <row r="63" customFormat="false" ht="13.8" hidden="false" customHeight="false" outlineLevel="0" collapsed="false">
      <c r="A63" s="1" t="n">
        <v>2022</v>
      </c>
      <c r="B63" s="5" t="n">
        <v>1</v>
      </c>
      <c r="C63" s="6" t="s">
        <v>22</v>
      </c>
      <c r="D63" s="3" t="n">
        <v>39147</v>
      </c>
      <c r="E63" s="3" t="n">
        <v>91752</v>
      </c>
      <c r="F63" s="3" t="n">
        <v>25178</v>
      </c>
      <c r="G63" s="3" t="n">
        <v>7807</v>
      </c>
      <c r="H63" s="3" t="n">
        <v>7624</v>
      </c>
      <c r="I63" s="3" t="n">
        <v>171508</v>
      </c>
    </row>
    <row r="64" customFormat="false" ht="13.8" hidden="false" customHeight="false" outlineLevel="0" collapsed="false">
      <c r="A64" s="1" t="n">
        <v>2022</v>
      </c>
      <c r="B64" s="5" t="n">
        <v>1</v>
      </c>
      <c r="C64" s="6" t="s">
        <v>23</v>
      </c>
      <c r="D64" s="3" t="n">
        <v>28443</v>
      </c>
      <c r="E64" s="3" t="n">
        <v>73200</v>
      </c>
      <c r="F64" s="3" t="n">
        <v>24193</v>
      </c>
      <c r="G64" s="3" t="n">
        <v>23098</v>
      </c>
      <c r="H64" s="3" t="n">
        <v>745</v>
      </c>
      <c r="I64" s="3" t="n">
        <v>149679</v>
      </c>
    </row>
    <row r="65" customFormat="false" ht="13.8" hidden="false" customHeight="false" outlineLevel="0" collapsed="false">
      <c r="A65" s="1" t="n">
        <v>2022</v>
      </c>
      <c r="B65" s="5" t="n">
        <v>1</v>
      </c>
      <c r="C65" s="6" t="s">
        <v>24</v>
      </c>
      <c r="D65" s="3" t="n">
        <v>38662</v>
      </c>
      <c r="E65" s="3" t="n">
        <v>45366</v>
      </c>
      <c r="F65" s="3" t="n">
        <v>38037</v>
      </c>
      <c r="G65" s="3" t="n">
        <v>16815</v>
      </c>
      <c r="H65" s="3" t="n">
        <v>18494</v>
      </c>
      <c r="I65" s="3" t="n">
        <v>157374</v>
      </c>
    </row>
    <row r="66" customFormat="false" ht="13.8" hidden="false" customHeight="false" outlineLevel="0" collapsed="false">
      <c r="A66" s="1" t="n">
        <v>2022</v>
      </c>
      <c r="B66" s="5" t="n">
        <v>1</v>
      </c>
      <c r="C66" s="6" t="s">
        <v>25</v>
      </c>
      <c r="D66" s="3" t="n">
        <v>44714</v>
      </c>
      <c r="E66" s="3" t="n">
        <v>98667</v>
      </c>
      <c r="F66" s="3" t="n">
        <v>40994</v>
      </c>
      <c r="G66" s="3" t="n">
        <v>5950</v>
      </c>
      <c r="H66" s="3" t="n">
        <v>7190</v>
      </c>
      <c r="I66" s="3" t="n">
        <v>197515</v>
      </c>
    </row>
    <row r="67" customFormat="false" ht="13.8" hidden="false" customHeight="false" outlineLevel="0" collapsed="false">
      <c r="A67" s="1" t="n">
        <v>2022</v>
      </c>
      <c r="B67" s="5" t="n">
        <v>1</v>
      </c>
      <c r="C67" s="6" t="s">
        <v>26</v>
      </c>
      <c r="D67" s="3" t="n">
        <v>34038</v>
      </c>
      <c r="E67" s="3" t="n">
        <v>14449</v>
      </c>
      <c r="F67" s="3" t="n">
        <v>11294</v>
      </c>
      <c r="G67" s="3" t="n">
        <v>20723</v>
      </c>
      <c r="H67" s="3" t="n">
        <v>7674</v>
      </c>
      <c r="I67" s="3" t="n">
        <v>88178</v>
      </c>
    </row>
    <row r="68" customFormat="false" ht="13.8" hidden="false" customHeight="false" outlineLevel="0" collapsed="false">
      <c r="A68" s="1" t="n">
        <v>2022</v>
      </c>
      <c r="B68" s="5" t="n">
        <v>1</v>
      </c>
      <c r="C68" s="6" t="s">
        <v>27</v>
      </c>
      <c r="D68" s="3" t="n">
        <v>7987</v>
      </c>
      <c r="E68" s="3" t="n">
        <v>11296</v>
      </c>
      <c r="F68" s="3" t="n">
        <v>31</v>
      </c>
      <c r="G68" s="3" t="n">
        <v>71809</v>
      </c>
      <c r="H68" s="3" t="n">
        <v>28721</v>
      </c>
      <c r="I68" s="3" t="n">
        <v>119844</v>
      </c>
    </row>
    <row r="69" customFormat="false" ht="13.8" hidden="false" customHeight="false" outlineLevel="0" collapsed="false">
      <c r="A69" s="1" t="n">
        <v>2022</v>
      </c>
      <c r="B69" s="5" t="n">
        <v>1</v>
      </c>
      <c r="C69" s="6" t="s">
        <v>28</v>
      </c>
      <c r="D69" s="3" t="n">
        <v>10537</v>
      </c>
      <c r="E69" s="3" t="n">
        <v>23420</v>
      </c>
      <c r="F69" s="3" t="n">
        <v>10766</v>
      </c>
      <c r="G69" s="3" t="n">
        <v>3974</v>
      </c>
      <c r="H69" s="3" t="n">
        <v>405</v>
      </c>
      <c r="I69" s="3" t="n">
        <v>49102</v>
      </c>
    </row>
    <row r="70" customFormat="false" ht="13.8" hidden="false" customHeight="false" outlineLevel="0" collapsed="false">
      <c r="A70" s="1" t="n">
        <v>2022</v>
      </c>
      <c r="B70" s="5" t="n">
        <v>1</v>
      </c>
      <c r="C70" s="6" t="s">
        <v>29</v>
      </c>
      <c r="D70" s="3" t="n">
        <v>213486</v>
      </c>
      <c r="E70" s="3" t="n">
        <v>444609</v>
      </c>
      <c r="F70" s="3" t="n">
        <v>146552</v>
      </c>
      <c r="G70" s="3" t="n">
        <v>45261</v>
      </c>
      <c r="H70" s="3" t="n">
        <v>20571</v>
      </c>
      <c r="I70" s="3" t="n">
        <v>870479</v>
      </c>
    </row>
    <row r="71" customFormat="false" ht="13.8" hidden="false" customHeight="false" outlineLevel="0" collapsed="false">
      <c r="A71" s="1" t="n">
        <v>2022</v>
      </c>
      <c r="B71" s="5" t="n">
        <v>1</v>
      </c>
      <c r="C71" s="6" t="s">
        <v>30</v>
      </c>
      <c r="D71" s="3" t="n">
        <v>18118</v>
      </c>
      <c r="E71" s="3" t="n">
        <v>87979</v>
      </c>
      <c r="F71" s="3" t="n">
        <v>1093</v>
      </c>
      <c r="G71" s="3" t="n">
        <v>6349</v>
      </c>
      <c r="H71" s="3" t="n">
        <v>2922</v>
      </c>
      <c r="I71" s="3" t="n">
        <v>116461</v>
      </c>
    </row>
    <row r="72" customFormat="false" ht="13.8" hidden="false" customHeight="false" outlineLevel="0" collapsed="false">
      <c r="A72" s="1" t="n">
        <v>2022</v>
      </c>
      <c r="B72" s="5" t="n">
        <v>1</v>
      </c>
      <c r="C72" s="6" t="s">
        <v>31</v>
      </c>
      <c r="D72" s="3" t="n">
        <v>13031</v>
      </c>
      <c r="E72" s="3" t="n">
        <v>38700</v>
      </c>
      <c r="F72" s="3" t="n">
        <v>416</v>
      </c>
      <c r="G72" s="3" t="n">
        <v>124</v>
      </c>
      <c r="H72" s="3" t="n">
        <v>340</v>
      </c>
      <c r="I72" s="3" t="n">
        <v>52611</v>
      </c>
    </row>
    <row r="73" customFormat="false" ht="13.8" hidden="false" customHeight="false" outlineLevel="0" collapsed="false">
      <c r="A73" s="1" t="n">
        <v>2022</v>
      </c>
      <c r="B73" s="5" t="n">
        <v>1</v>
      </c>
      <c r="C73" s="6" t="s">
        <v>32</v>
      </c>
      <c r="D73" s="3" t="n">
        <v>92532</v>
      </c>
      <c r="E73" s="3" t="n">
        <v>62396</v>
      </c>
      <c r="F73" s="3" t="n">
        <v>86174</v>
      </c>
      <c r="G73" s="3" t="n">
        <v>3995</v>
      </c>
      <c r="H73" s="3" t="n">
        <v>487</v>
      </c>
      <c r="I73" s="3" t="n">
        <v>245584</v>
      </c>
    </row>
    <row r="74" customFormat="false" ht="13.8" hidden="false" customHeight="false" outlineLevel="0" collapsed="false">
      <c r="A74" s="1" t="n">
        <v>2021</v>
      </c>
      <c r="B74" s="5" t="n">
        <v>4</v>
      </c>
      <c r="C74" s="6" t="s">
        <v>9</v>
      </c>
      <c r="D74" s="3" t="n">
        <v>426325</v>
      </c>
      <c r="E74" s="3" t="n">
        <v>2706506</v>
      </c>
      <c r="F74" s="3" t="n">
        <v>1176024</v>
      </c>
      <c r="G74" s="3" t="n">
        <v>126887</v>
      </c>
      <c r="H74" s="3" t="n">
        <v>73415</v>
      </c>
      <c r="I74" s="3" t="n">
        <v>4509157</v>
      </c>
    </row>
    <row r="75" customFormat="false" ht="13.8" hidden="false" customHeight="false" outlineLevel="0" collapsed="false">
      <c r="A75" s="1" t="n">
        <v>2021</v>
      </c>
      <c r="B75" s="5" t="n">
        <v>4</v>
      </c>
      <c r="C75" s="6" t="s">
        <v>10</v>
      </c>
      <c r="D75" s="3" t="n">
        <v>111360</v>
      </c>
      <c r="E75" s="3" t="n">
        <v>1205128</v>
      </c>
      <c r="F75" s="3" t="n">
        <v>60005</v>
      </c>
      <c r="G75" s="3" t="n">
        <v>5679</v>
      </c>
      <c r="H75" s="3" t="n">
        <v>29947</v>
      </c>
      <c r="I75" s="3" t="n">
        <v>1412119</v>
      </c>
    </row>
    <row r="76" customFormat="false" ht="13.8" hidden="false" customHeight="false" outlineLevel="0" collapsed="false">
      <c r="A76" s="1" t="n">
        <v>2021</v>
      </c>
      <c r="B76" s="5" t="n">
        <v>4</v>
      </c>
      <c r="C76" s="6" t="s">
        <v>11</v>
      </c>
      <c r="D76" s="3" t="n">
        <v>16385</v>
      </c>
      <c r="E76" s="3" t="n">
        <v>13858</v>
      </c>
      <c r="F76" s="3" t="n">
        <v>25100</v>
      </c>
      <c r="G76" s="3" t="n">
        <v>1512</v>
      </c>
      <c r="H76" s="3" t="n">
        <v>2235</v>
      </c>
      <c r="I76" s="3" t="n">
        <v>59090</v>
      </c>
    </row>
    <row r="77" customFormat="false" ht="13.8" hidden="false" customHeight="false" outlineLevel="0" collapsed="false">
      <c r="A77" s="1" t="n">
        <v>2021</v>
      </c>
      <c r="B77" s="5" t="n">
        <v>4</v>
      </c>
      <c r="C77" s="6" t="s">
        <v>12</v>
      </c>
      <c r="D77" s="3" t="n">
        <v>35548</v>
      </c>
      <c r="E77" s="3" t="n">
        <v>63145</v>
      </c>
      <c r="F77" s="3" t="n">
        <v>34688</v>
      </c>
      <c r="G77" s="3" t="n">
        <v>8005</v>
      </c>
      <c r="H77" s="3" t="n">
        <v>2359</v>
      </c>
      <c r="I77" s="3" t="n">
        <v>143745</v>
      </c>
    </row>
    <row r="78" customFormat="false" ht="13.8" hidden="false" customHeight="false" outlineLevel="0" collapsed="false">
      <c r="A78" s="1" t="n">
        <v>2021</v>
      </c>
      <c r="B78" s="5" t="n">
        <v>4</v>
      </c>
      <c r="C78" s="6" t="s">
        <v>13</v>
      </c>
      <c r="D78" s="3" t="n">
        <v>46361</v>
      </c>
      <c r="E78" s="3" t="n">
        <v>57412</v>
      </c>
      <c r="F78" s="3" t="n">
        <v>9655</v>
      </c>
      <c r="G78" s="3" t="n">
        <v>28041</v>
      </c>
      <c r="H78" s="3" t="n">
        <v>18839</v>
      </c>
      <c r="I78" s="3" t="n">
        <v>160308</v>
      </c>
    </row>
    <row r="79" customFormat="false" ht="13.8" hidden="false" customHeight="false" outlineLevel="0" collapsed="false">
      <c r="A79" s="1" t="n">
        <v>2021</v>
      </c>
      <c r="B79" s="5" t="n">
        <v>4</v>
      </c>
      <c r="C79" s="6" t="s">
        <v>14</v>
      </c>
      <c r="D79" s="3" t="n">
        <v>212011</v>
      </c>
      <c r="E79" s="3" t="n">
        <v>487489</v>
      </c>
      <c r="F79" s="3" t="n">
        <v>217214</v>
      </c>
      <c r="G79" s="3" t="n">
        <v>61277</v>
      </c>
      <c r="H79" s="3" t="n">
        <v>8779</v>
      </c>
      <c r="I79" s="3" t="n">
        <v>986770</v>
      </c>
    </row>
    <row r="80" customFormat="false" ht="13.8" hidden="false" customHeight="false" outlineLevel="0" collapsed="false">
      <c r="A80" s="1" t="n">
        <v>2021</v>
      </c>
      <c r="B80" s="5" t="n">
        <v>4</v>
      </c>
      <c r="C80" s="6" t="s">
        <v>15</v>
      </c>
      <c r="D80" s="3" t="n">
        <v>42523</v>
      </c>
      <c r="E80" s="3" t="n">
        <v>71183</v>
      </c>
      <c r="F80" s="3" t="n">
        <v>10138</v>
      </c>
      <c r="G80" s="3" t="n">
        <v>6778</v>
      </c>
      <c r="H80" s="3" t="n">
        <v>5290</v>
      </c>
      <c r="I80" s="3" t="n">
        <v>135912</v>
      </c>
    </row>
    <row r="81" customFormat="false" ht="13.8" hidden="false" customHeight="false" outlineLevel="0" collapsed="false">
      <c r="A81" s="1" t="n">
        <v>2021</v>
      </c>
      <c r="B81" s="5" t="n">
        <v>4</v>
      </c>
      <c r="C81" s="6" t="s">
        <v>16</v>
      </c>
      <c r="D81" s="3" t="n">
        <v>70459</v>
      </c>
      <c r="E81" s="3" t="n">
        <v>133387</v>
      </c>
      <c r="F81" s="3" t="n">
        <v>23452</v>
      </c>
      <c r="G81" s="3" t="n">
        <v>25022</v>
      </c>
      <c r="H81" s="3" t="n">
        <v>12726</v>
      </c>
      <c r="I81" s="3" t="n">
        <v>265046</v>
      </c>
    </row>
    <row r="82" customFormat="false" ht="13.8" hidden="false" customHeight="false" outlineLevel="0" collapsed="false">
      <c r="A82" s="1" t="n">
        <v>2021</v>
      </c>
      <c r="B82" s="5" t="n">
        <v>4</v>
      </c>
      <c r="C82" s="6" t="s">
        <v>17</v>
      </c>
      <c r="D82" s="3" t="n">
        <v>17211</v>
      </c>
      <c r="E82" s="3" t="n">
        <v>15111</v>
      </c>
      <c r="F82" s="3" t="n">
        <v>5151</v>
      </c>
      <c r="G82" s="3" t="n">
        <v>16018</v>
      </c>
      <c r="H82" s="3" t="n">
        <v>172</v>
      </c>
      <c r="I82" s="3" t="n">
        <v>53663</v>
      </c>
    </row>
    <row r="83" customFormat="false" ht="13.8" hidden="false" customHeight="false" outlineLevel="0" collapsed="false">
      <c r="A83" s="1" t="n">
        <v>2021</v>
      </c>
      <c r="B83" s="5" t="n">
        <v>4</v>
      </c>
      <c r="C83" s="6" t="s">
        <v>18</v>
      </c>
      <c r="D83" s="3" t="n">
        <v>22330</v>
      </c>
      <c r="E83" s="3" t="n">
        <v>60511</v>
      </c>
      <c r="F83" s="3" t="n">
        <v>24156</v>
      </c>
      <c r="G83" s="3" t="n">
        <v>2927</v>
      </c>
      <c r="H83" s="3" t="n">
        <v>3991</v>
      </c>
      <c r="I83" s="3" t="n">
        <v>113915</v>
      </c>
    </row>
    <row r="84" customFormat="false" ht="13.8" hidden="false" customHeight="false" outlineLevel="0" collapsed="false">
      <c r="A84" s="1" t="n">
        <v>2021</v>
      </c>
      <c r="B84" s="5" t="n">
        <v>4</v>
      </c>
      <c r="C84" s="6" t="s">
        <v>19</v>
      </c>
      <c r="D84" s="3" t="n">
        <v>8175</v>
      </c>
      <c r="E84" s="3" t="n">
        <v>58000</v>
      </c>
      <c r="F84" s="3" t="n">
        <v>20192</v>
      </c>
      <c r="G84" s="3" t="n">
        <v>19286</v>
      </c>
      <c r="H84" s="3" t="n">
        <v>1354</v>
      </c>
      <c r="I84" s="3" t="n">
        <v>107007</v>
      </c>
    </row>
    <row r="85" customFormat="false" ht="13.8" hidden="false" customHeight="false" outlineLevel="0" collapsed="false">
      <c r="A85" s="1" t="n">
        <v>2021</v>
      </c>
      <c r="B85" s="5" t="n">
        <v>4</v>
      </c>
      <c r="C85" s="6" t="s">
        <v>20</v>
      </c>
      <c r="D85" s="3" t="n">
        <v>10387</v>
      </c>
      <c r="E85" s="3" t="n">
        <v>56651</v>
      </c>
      <c r="F85" s="3" t="n">
        <v>9446</v>
      </c>
      <c r="G85" s="3" t="n">
        <v>6613</v>
      </c>
      <c r="H85" s="3" t="n">
        <v>31</v>
      </c>
      <c r="I85" s="3" t="n">
        <v>83128</v>
      </c>
    </row>
    <row r="86" customFormat="false" ht="13.8" hidden="false" customHeight="false" outlineLevel="0" collapsed="false">
      <c r="A86" s="1" t="n">
        <v>2021</v>
      </c>
      <c r="B86" s="5" t="n">
        <v>4</v>
      </c>
      <c r="C86" s="6" t="s">
        <v>21</v>
      </c>
      <c r="D86" s="3" t="n">
        <v>59842</v>
      </c>
      <c r="E86" s="3" t="n">
        <v>71553</v>
      </c>
      <c r="F86" s="3" t="n">
        <v>109667</v>
      </c>
      <c r="G86" s="3" t="n">
        <v>24666</v>
      </c>
      <c r="H86" s="3" t="n">
        <v>1859</v>
      </c>
      <c r="I86" s="3" t="n">
        <v>267587</v>
      </c>
    </row>
    <row r="87" customFormat="false" ht="13.8" hidden="false" customHeight="false" outlineLevel="0" collapsed="false">
      <c r="A87" s="1" t="n">
        <v>2021</v>
      </c>
      <c r="B87" s="5" t="n">
        <v>4</v>
      </c>
      <c r="C87" s="6" t="s">
        <v>22</v>
      </c>
      <c r="D87" s="3" t="n">
        <v>41778</v>
      </c>
      <c r="E87" s="3" t="n">
        <v>92068</v>
      </c>
      <c r="F87" s="3" t="n">
        <v>22035</v>
      </c>
      <c r="G87" s="3" t="n">
        <v>7649</v>
      </c>
      <c r="H87" s="3" t="n">
        <v>7602</v>
      </c>
      <c r="I87" s="3" t="n">
        <v>171132</v>
      </c>
    </row>
    <row r="88" customFormat="false" ht="13.8" hidden="false" customHeight="false" outlineLevel="0" collapsed="false">
      <c r="A88" s="1" t="n">
        <v>2021</v>
      </c>
      <c r="B88" s="5" t="n">
        <v>4</v>
      </c>
      <c r="C88" s="6" t="s">
        <v>23</v>
      </c>
      <c r="D88" s="3" t="n">
        <v>29175</v>
      </c>
      <c r="E88" s="3" t="n">
        <v>72761</v>
      </c>
      <c r="F88" s="3" t="n">
        <v>23253</v>
      </c>
      <c r="G88" s="3" t="n">
        <v>21531</v>
      </c>
      <c r="H88" s="3" t="n">
        <v>746</v>
      </c>
      <c r="I88" s="3" t="n">
        <v>147466</v>
      </c>
    </row>
    <row r="89" customFormat="false" ht="13.8" hidden="false" customHeight="false" outlineLevel="0" collapsed="false">
      <c r="A89" s="1" t="n">
        <v>2021</v>
      </c>
      <c r="B89" s="5" t="n">
        <v>4</v>
      </c>
      <c r="C89" s="6" t="s">
        <v>24</v>
      </c>
      <c r="D89" s="3" t="n">
        <v>42037</v>
      </c>
      <c r="E89" s="3" t="n">
        <v>44495</v>
      </c>
      <c r="F89" s="3" t="n">
        <v>32212</v>
      </c>
      <c r="G89" s="3" t="n">
        <v>16558</v>
      </c>
      <c r="H89" s="3" t="n">
        <v>18451</v>
      </c>
      <c r="I89" s="3" t="n">
        <v>153753</v>
      </c>
    </row>
    <row r="90" customFormat="false" ht="13.8" hidden="false" customHeight="false" outlineLevel="0" collapsed="false">
      <c r="A90" s="1" t="n">
        <v>2021</v>
      </c>
      <c r="B90" s="5" t="n">
        <v>4</v>
      </c>
      <c r="C90" s="6" t="s">
        <v>25</v>
      </c>
      <c r="D90" s="3" t="n">
        <v>46972</v>
      </c>
      <c r="E90" s="3" t="n">
        <v>99808</v>
      </c>
      <c r="F90" s="3" t="n">
        <v>39555</v>
      </c>
      <c r="G90" s="3" t="n">
        <v>5882</v>
      </c>
      <c r="H90" s="3" t="n">
        <v>7188</v>
      </c>
      <c r="I90" s="3" t="n">
        <v>199405</v>
      </c>
    </row>
    <row r="91" customFormat="false" ht="13.8" hidden="false" customHeight="false" outlineLevel="0" collapsed="false">
      <c r="A91" s="1" t="n">
        <v>2021</v>
      </c>
      <c r="B91" s="5" t="n">
        <v>4</v>
      </c>
      <c r="C91" s="6" t="s">
        <v>26</v>
      </c>
      <c r="D91" s="3" t="n">
        <v>35868</v>
      </c>
      <c r="E91" s="3" t="n">
        <v>13102</v>
      </c>
      <c r="F91" s="3" t="n">
        <v>11072</v>
      </c>
      <c r="G91" s="3" t="n">
        <v>11423</v>
      </c>
      <c r="H91" s="3" t="n">
        <v>8493</v>
      </c>
      <c r="I91" s="3" t="n">
        <v>79958</v>
      </c>
    </row>
    <row r="92" customFormat="false" ht="13.8" hidden="false" customHeight="false" outlineLevel="0" collapsed="false">
      <c r="A92" s="1" t="n">
        <v>2021</v>
      </c>
      <c r="B92" s="5" t="n">
        <v>4</v>
      </c>
      <c r="C92" s="6" t="s">
        <v>27</v>
      </c>
      <c r="D92" s="3" t="n">
        <v>8472</v>
      </c>
      <c r="E92" s="3" t="n">
        <v>11064</v>
      </c>
      <c r="F92" s="3" t="n">
        <v>30</v>
      </c>
      <c r="G92" s="3" t="n">
        <v>70560</v>
      </c>
      <c r="H92" s="3" t="n">
        <v>28723</v>
      </c>
      <c r="I92" s="3" t="n">
        <v>118849</v>
      </c>
    </row>
    <row r="93" customFormat="false" ht="13.8" hidden="false" customHeight="false" outlineLevel="0" collapsed="false">
      <c r="A93" s="1" t="n">
        <v>2021</v>
      </c>
      <c r="B93" s="5" t="n">
        <v>4</v>
      </c>
      <c r="C93" s="6" t="s">
        <v>28</v>
      </c>
      <c r="D93" s="3" t="n">
        <v>10790</v>
      </c>
      <c r="E93" s="3" t="n">
        <v>22902</v>
      </c>
      <c r="F93" s="3" t="n">
        <v>10031</v>
      </c>
      <c r="G93" s="3" t="n">
        <v>4346</v>
      </c>
      <c r="H93" s="3" t="n">
        <v>417</v>
      </c>
      <c r="I93" s="3" t="n">
        <v>48486</v>
      </c>
    </row>
    <row r="94" customFormat="false" ht="13.8" hidden="false" customHeight="false" outlineLevel="0" collapsed="false">
      <c r="A94" s="1" t="n">
        <v>2021</v>
      </c>
      <c r="B94" s="5" t="n">
        <v>4</v>
      </c>
      <c r="C94" s="6" t="s">
        <v>29</v>
      </c>
      <c r="D94" s="3" t="n">
        <v>233427</v>
      </c>
      <c r="E94" s="3" t="n">
        <v>444373</v>
      </c>
      <c r="F94" s="3" t="n">
        <v>128856</v>
      </c>
      <c r="G94" s="3" t="n">
        <v>43556</v>
      </c>
      <c r="H94" s="3" t="n">
        <v>16229</v>
      </c>
      <c r="I94" s="3" t="n">
        <v>866441</v>
      </c>
    </row>
    <row r="95" customFormat="false" ht="13.8" hidden="false" customHeight="false" outlineLevel="0" collapsed="false">
      <c r="A95" s="1" t="n">
        <v>2021</v>
      </c>
      <c r="B95" s="5" t="n">
        <v>4</v>
      </c>
      <c r="C95" s="6" t="s">
        <v>30</v>
      </c>
      <c r="D95" s="3" t="n">
        <v>19032</v>
      </c>
      <c r="E95" s="3" t="n">
        <v>86563</v>
      </c>
      <c r="F95" s="3" t="n">
        <v>1088</v>
      </c>
      <c r="G95" s="3" t="n">
        <v>6256</v>
      </c>
      <c r="H95" s="3" t="n">
        <v>2922</v>
      </c>
      <c r="I95" s="3" t="n">
        <v>115861</v>
      </c>
    </row>
    <row r="96" customFormat="false" ht="13.8" hidden="false" customHeight="false" outlineLevel="0" collapsed="false">
      <c r="A96" s="1" t="n">
        <v>2021</v>
      </c>
      <c r="B96" s="5" t="n">
        <v>4</v>
      </c>
      <c r="C96" s="6" t="s">
        <v>31</v>
      </c>
      <c r="D96" s="3" t="n">
        <v>13317</v>
      </c>
      <c r="E96" s="3" t="n">
        <v>38148</v>
      </c>
      <c r="F96" s="3" t="n">
        <v>426</v>
      </c>
      <c r="G96" s="3" t="n">
        <v>124</v>
      </c>
      <c r="H96" s="3" t="n">
        <v>342</v>
      </c>
      <c r="I96" s="3" t="n">
        <v>52357</v>
      </c>
    </row>
    <row r="97" customFormat="false" ht="13.8" hidden="false" customHeight="false" outlineLevel="0" collapsed="false">
      <c r="A97" s="1" t="n">
        <v>2021</v>
      </c>
      <c r="B97" s="5" t="n">
        <v>4</v>
      </c>
      <c r="C97" s="6" t="s">
        <v>32</v>
      </c>
      <c r="D97" s="3" t="n">
        <v>97830</v>
      </c>
      <c r="E97" s="3" t="n">
        <v>59022</v>
      </c>
      <c r="F97" s="3" t="n">
        <v>78790</v>
      </c>
      <c r="G97" s="3" t="n">
        <v>2511</v>
      </c>
      <c r="H97" s="3" t="n">
        <v>486</v>
      </c>
      <c r="I97" s="3" t="n">
        <v>238639</v>
      </c>
    </row>
    <row r="98" customFormat="false" ht="13.8" hidden="false" customHeight="false" outlineLevel="0" collapsed="false">
      <c r="A98" s="1" t="n">
        <v>2021</v>
      </c>
      <c r="B98" s="5" t="n">
        <v>3</v>
      </c>
      <c r="C98" s="6" t="s">
        <v>9</v>
      </c>
      <c r="D98" s="3" t="n">
        <v>585729</v>
      </c>
      <c r="E98" s="3" t="n">
        <v>2595485</v>
      </c>
      <c r="F98" s="3" t="n">
        <v>885613</v>
      </c>
      <c r="G98" s="3" t="n">
        <v>120228</v>
      </c>
      <c r="H98" s="3" t="n">
        <v>64554</v>
      </c>
      <c r="I98" s="3" t="n">
        <v>4251609</v>
      </c>
    </row>
    <row r="99" customFormat="false" ht="13.8" hidden="false" customHeight="false" outlineLevel="0" collapsed="false">
      <c r="A99" s="1" t="n">
        <v>2021</v>
      </c>
      <c r="B99" s="5" t="n">
        <v>3</v>
      </c>
      <c r="C99" s="6" t="s">
        <v>10</v>
      </c>
      <c r="D99" s="3" t="n">
        <v>142902</v>
      </c>
      <c r="E99" s="3" t="n">
        <v>1192107</v>
      </c>
      <c r="F99" s="3" t="n">
        <v>42966</v>
      </c>
      <c r="G99" s="3" t="n">
        <v>6059</v>
      </c>
      <c r="H99" s="3" t="n">
        <v>29371</v>
      </c>
      <c r="I99" s="3" t="n">
        <v>1413405</v>
      </c>
    </row>
    <row r="100" customFormat="false" ht="13.8" hidden="false" customHeight="false" outlineLevel="0" collapsed="false">
      <c r="A100" s="1" t="n">
        <v>2021</v>
      </c>
      <c r="B100" s="5" t="n">
        <v>3</v>
      </c>
      <c r="C100" s="6" t="s">
        <v>11</v>
      </c>
      <c r="D100" s="3" t="n">
        <v>18413</v>
      </c>
      <c r="E100" s="3" t="n">
        <v>11709</v>
      </c>
      <c r="F100" s="3" t="n">
        <v>22331</v>
      </c>
      <c r="G100" s="3" t="n">
        <v>1568</v>
      </c>
      <c r="H100" s="3" t="n">
        <v>2233</v>
      </c>
      <c r="I100" s="3" t="n">
        <v>56254</v>
      </c>
    </row>
    <row r="101" customFormat="false" ht="13.8" hidden="false" customHeight="false" outlineLevel="0" collapsed="false">
      <c r="A101" s="1" t="n">
        <v>2021</v>
      </c>
      <c r="B101" s="5" t="n">
        <v>3</v>
      </c>
      <c r="C101" s="6" t="s">
        <v>12</v>
      </c>
      <c r="D101" s="3" t="n">
        <v>38258</v>
      </c>
      <c r="E101" s="3" t="n">
        <v>63659</v>
      </c>
      <c r="F101" s="3" t="n">
        <v>27583</v>
      </c>
      <c r="G101" s="3" t="n">
        <v>8018</v>
      </c>
      <c r="H101" s="3" t="n">
        <v>2353</v>
      </c>
      <c r="I101" s="3" t="n">
        <v>139871</v>
      </c>
    </row>
    <row r="102" customFormat="false" ht="13.8" hidden="false" customHeight="false" outlineLevel="0" collapsed="false">
      <c r="A102" s="1" t="n">
        <v>2021</v>
      </c>
      <c r="B102" s="5" t="n">
        <v>3</v>
      </c>
      <c r="C102" s="6" t="s">
        <v>13</v>
      </c>
      <c r="D102" s="3" t="n">
        <v>49269</v>
      </c>
      <c r="E102" s="3" t="n">
        <v>55794</v>
      </c>
      <c r="F102" s="3" t="n">
        <v>8946</v>
      </c>
      <c r="G102" s="3" t="n">
        <v>23376</v>
      </c>
      <c r="H102" s="3" t="n">
        <v>18681</v>
      </c>
      <c r="I102" s="3" t="n">
        <v>156066</v>
      </c>
    </row>
    <row r="103" customFormat="false" ht="13.8" hidden="false" customHeight="false" outlineLevel="0" collapsed="false">
      <c r="A103" s="1" t="n">
        <v>2021</v>
      </c>
      <c r="B103" s="5" t="n">
        <v>3</v>
      </c>
      <c r="C103" s="6" t="s">
        <v>14</v>
      </c>
      <c r="D103" s="3" t="n">
        <v>229275</v>
      </c>
      <c r="E103" s="3" t="n">
        <v>477223</v>
      </c>
      <c r="F103" s="3" t="n">
        <v>167495</v>
      </c>
      <c r="G103" s="3" t="n">
        <v>57617</v>
      </c>
      <c r="H103" s="3" t="n">
        <v>15178</v>
      </c>
      <c r="I103" s="3" t="n">
        <v>946788</v>
      </c>
    </row>
    <row r="104" customFormat="false" ht="13.8" hidden="false" customHeight="false" outlineLevel="0" collapsed="false">
      <c r="A104" s="1" t="n">
        <v>2021</v>
      </c>
      <c r="B104" s="5" t="n">
        <v>3</v>
      </c>
      <c r="C104" s="6" t="s">
        <v>15</v>
      </c>
      <c r="D104" s="3" t="n">
        <v>44805</v>
      </c>
      <c r="E104" s="3" t="n">
        <v>69403</v>
      </c>
      <c r="F104" s="3" t="n">
        <v>7542</v>
      </c>
      <c r="G104" s="3" t="n">
        <v>6766</v>
      </c>
      <c r="H104" s="3" t="n">
        <v>5303</v>
      </c>
      <c r="I104" s="3" t="n">
        <v>133819</v>
      </c>
    </row>
    <row r="105" customFormat="false" ht="13.8" hidden="false" customHeight="false" outlineLevel="0" collapsed="false">
      <c r="A105" s="1" t="n">
        <v>2021</v>
      </c>
      <c r="B105" s="5" t="n">
        <v>3</v>
      </c>
      <c r="C105" s="6" t="s">
        <v>16</v>
      </c>
      <c r="D105" s="3" t="n">
        <v>74443</v>
      </c>
      <c r="E105" s="3" t="n">
        <v>128752</v>
      </c>
      <c r="F105" s="3" t="n">
        <v>20485</v>
      </c>
      <c r="G105" s="3" t="n">
        <v>23500</v>
      </c>
      <c r="H105" s="3" t="n">
        <v>13195</v>
      </c>
      <c r="I105" s="3" t="n">
        <v>260375</v>
      </c>
    </row>
    <row r="106" customFormat="false" ht="13.8" hidden="false" customHeight="false" outlineLevel="0" collapsed="false">
      <c r="A106" s="1" t="n">
        <v>2021</v>
      </c>
      <c r="B106" s="5" t="n">
        <v>3</v>
      </c>
      <c r="C106" s="6" t="s">
        <v>17</v>
      </c>
      <c r="D106" s="3" t="n">
        <v>18093</v>
      </c>
      <c r="E106" s="3" t="n">
        <v>14111</v>
      </c>
      <c r="F106" s="3" t="n">
        <v>4730</v>
      </c>
      <c r="G106" s="3" t="n">
        <v>15690</v>
      </c>
      <c r="H106" s="3" t="n">
        <v>171</v>
      </c>
      <c r="I106" s="3" t="n">
        <v>52795</v>
      </c>
    </row>
    <row r="107" customFormat="false" ht="13.8" hidden="false" customHeight="false" outlineLevel="0" collapsed="false">
      <c r="A107" s="1" t="n">
        <v>2021</v>
      </c>
      <c r="B107" s="5" t="n">
        <v>3</v>
      </c>
      <c r="C107" s="6" t="s">
        <v>18</v>
      </c>
      <c r="D107" s="3" t="n">
        <v>23554</v>
      </c>
      <c r="E107" s="3" t="n">
        <v>60758</v>
      </c>
      <c r="F107" s="3" t="n">
        <v>19926</v>
      </c>
      <c r="G107" s="3" t="n">
        <v>2952</v>
      </c>
      <c r="H107" s="3" t="n">
        <v>3968</v>
      </c>
      <c r="I107" s="3" t="n">
        <v>111158</v>
      </c>
    </row>
    <row r="108" customFormat="false" ht="13.8" hidden="false" customHeight="false" outlineLevel="0" collapsed="false">
      <c r="A108" s="1" t="n">
        <v>2021</v>
      </c>
      <c r="B108" s="5" t="n">
        <v>3</v>
      </c>
      <c r="C108" s="6" t="s">
        <v>19</v>
      </c>
      <c r="D108" s="3" t="n">
        <v>9015</v>
      </c>
      <c r="E108" s="3" t="n">
        <v>57881</v>
      </c>
      <c r="F108" s="3" t="n">
        <v>17817</v>
      </c>
      <c r="G108" s="3" t="n">
        <v>14479</v>
      </c>
      <c r="H108" s="3" t="n">
        <v>1295</v>
      </c>
      <c r="I108" s="3" t="n">
        <v>100487</v>
      </c>
    </row>
    <row r="109" customFormat="false" ht="13.8" hidden="false" customHeight="false" outlineLevel="0" collapsed="false">
      <c r="A109" s="1" t="n">
        <v>2021</v>
      </c>
      <c r="B109" s="5" t="n">
        <v>3</v>
      </c>
      <c r="C109" s="6" t="s">
        <v>20</v>
      </c>
      <c r="D109" s="3" t="n">
        <v>11329</v>
      </c>
      <c r="E109" s="3" t="n">
        <v>54744</v>
      </c>
      <c r="F109" s="3" t="n">
        <v>9444</v>
      </c>
      <c r="G109" s="3" t="n">
        <v>6613</v>
      </c>
      <c r="H109" s="3" t="n">
        <v>30</v>
      </c>
      <c r="I109" s="3" t="n">
        <v>82160</v>
      </c>
    </row>
    <row r="110" customFormat="false" ht="13.8" hidden="false" customHeight="false" outlineLevel="0" collapsed="false">
      <c r="A110" s="1" t="n">
        <v>2021</v>
      </c>
      <c r="B110" s="5" t="n">
        <v>3</v>
      </c>
      <c r="C110" s="6" t="s">
        <v>21</v>
      </c>
      <c r="D110" s="3" t="n">
        <v>91474</v>
      </c>
      <c r="E110" s="3" t="n">
        <v>71247</v>
      </c>
      <c r="F110" s="3" t="n">
        <v>70579</v>
      </c>
      <c r="G110" s="3" t="n">
        <v>21811</v>
      </c>
      <c r="H110" s="3" t="n">
        <v>828</v>
      </c>
      <c r="I110" s="3" t="n">
        <v>255939</v>
      </c>
    </row>
    <row r="111" customFormat="false" ht="13.8" hidden="false" customHeight="false" outlineLevel="0" collapsed="false">
      <c r="A111" s="1" t="n">
        <v>2021</v>
      </c>
      <c r="B111" s="5" t="n">
        <v>3</v>
      </c>
      <c r="C111" s="6" t="s">
        <v>22</v>
      </c>
      <c r="D111" s="3" t="n">
        <v>43230</v>
      </c>
      <c r="E111" s="3" t="n">
        <v>89469</v>
      </c>
      <c r="F111" s="3" t="n">
        <v>10969</v>
      </c>
      <c r="G111" s="3" t="n">
        <v>7198</v>
      </c>
      <c r="H111" s="3" t="n">
        <v>7662</v>
      </c>
      <c r="I111" s="3" t="n">
        <v>158528</v>
      </c>
    </row>
    <row r="112" customFormat="false" ht="13.8" hidden="false" customHeight="false" outlineLevel="0" collapsed="false">
      <c r="A112" s="1" t="n">
        <v>2021</v>
      </c>
      <c r="B112" s="5" t="n">
        <v>3</v>
      </c>
      <c r="C112" s="6" t="s">
        <v>23</v>
      </c>
      <c r="D112" s="3" t="n">
        <v>29650</v>
      </c>
      <c r="E112" s="3" t="n">
        <v>73794</v>
      </c>
      <c r="F112" s="3" t="n">
        <v>16455</v>
      </c>
      <c r="G112" s="3" t="n">
        <v>19270</v>
      </c>
      <c r="H112" s="3" t="n">
        <v>640</v>
      </c>
      <c r="I112" s="3" t="n">
        <v>139809</v>
      </c>
    </row>
    <row r="113" customFormat="false" ht="13.8" hidden="false" customHeight="false" outlineLevel="0" collapsed="false">
      <c r="A113" s="1" t="n">
        <v>2021</v>
      </c>
      <c r="B113" s="5" t="n">
        <v>3</v>
      </c>
      <c r="C113" s="6" t="s">
        <v>24</v>
      </c>
      <c r="D113" s="3" t="n">
        <v>47934</v>
      </c>
      <c r="E113" s="3" t="n">
        <v>44519</v>
      </c>
      <c r="F113" s="3" t="n">
        <v>18725</v>
      </c>
      <c r="G113" s="3" t="n">
        <v>15031</v>
      </c>
      <c r="H113" s="3" t="n">
        <v>18376</v>
      </c>
      <c r="I113" s="3" t="n">
        <v>144585</v>
      </c>
    </row>
    <row r="114" customFormat="false" ht="13.8" hidden="false" customHeight="false" outlineLevel="0" collapsed="false">
      <c r="A114" s="1" t="n">
        <v>2021</v>
      </c>
      <c r="B114" s="5" t="n">
        <v>3</v>
      </c>
      <c r="C114" s="6" t="s">
        <v>25</v>
      </c>
      <c r="D114" s="3" t="n">
        <v>49212</v>
      </c>
      <c r="E114" s="3" t="n">
        <v>98318</v>
      </c>
      <c r="F114" s="3" t="n">
        <v>36126</v>
      </c>
      <c r="G114" s="3" t="n">
        <v>5724</v>
      </c>
      <c r="H114" s="3" t="n">
        <v>6453</v>
      </c>
      <c r="I114" s="3" t="n">
        <v>195833</v>
      </c>
    </row>
    <row r="115" customFormat="false" ht="13.8" hidden="false" customHeight="false" outlineLevel="0" collapsed="false">
      <c r="A115" s="1" t="n">
        <v>2021</v>
      </c>
      <c r="B115" s="5" t="n">
        <v>3</v>
      </c>
      <c r="C115" s="6" t="s">
        <v>26</v>
      </c>
      <c r="D115" s="3" t="n">
        <v>40072</v>
      </c>
      <c r="E115" s="3" t="n">
        <v>12922</v>
      </c>
      <c r="F115" s="3" t="n">
        <v>6670</v>
      </c>
      <c r="G115" s="3" t="n">
        <v>11372</v>
      </c>
      <c r="H115" s="3" t="n">
        <v>8447</v>
      </c>
      <c r="I115" s="3" t="n">
        <v>79483</v>
      </c>
    </row>
    <row r="116" customFormat="false" ht="13.8" hidden="false" customHeight="false" outlineLevel="0" collapsed="false">
      <c r="A116" s="1" t="n">
        <v>2021</v>
      </c>
      <c r="B116" s="5" t="n">
        <v>3</v>
      </c>
      <c r="C116" s="6" t="s">
        <v>27</v>
      </c>
      <c r="D116" s="3" t="n">
        <v>8417</v>
      </c>
      <c r="E116" s="3" t="n">
        <v>11884</v>
      </c>
      <c r="F116" s="3" t="n">
        <v>27</v>
      </c>
      <c r="G116" s="3" t="n">
        <v>68856</v>
      </c>
      <c r="H116" s="3" t="n">
        <v>28680</v>
      </c>
      <c r="I116" s="3" t="n">
        <v>117864</v>
      </c>
    </row>
    <row r="117" customFormat="false" ht="13.8" hidden="false" customHeight="false" outlineLevel="0" collapsed="false">
      <c r="A117" s="1" t="n">
        <v>2021</v>
      </c>
      <c r="B117" s="5" t="n">
        <v>3</v>
      </c>
      <c r="C117" s="6" t="s">
        <v>28</v>
      </c>
      <c r="D117" s="3" t="n">
        <v>12347</v>
      </c>
      <c r="E117" s="3" t="n">
        <v>22961</v>
      </c>
      <c r="F117" s="3" t="n">
        <v>6328</v>
      </c>
      <c r="G117" s="3" t="n">
        <v>4269</v>
      </c>
      <c r="H117" s="3" t="n">
        <v>3071</v>
      </c>
      <c r="I117" s="3" t="n">
        <v>48976</v>
      </c>
    </row>
    <row r="118" customFormat="false" ht="13.8" hidden="false" customHeight="false" outlineLevel="0" collapsed="false">
      <c r="A118" s="1" t="n">
        <v>2021</v>
      </c>
      <c r="B118" s="5" t="n">
        <v>3</v>
      </c>
      <c r="C118" s="6" t="s">
        <v>29</v>
      </c>
      <c r="D118" s="3" t="n">
        <v>245929</v>
      </c>
      <c r="E118" s="3" t="n">
        <v>443156</v>
      </c>
      <c r="F118" s="3" t="n">
        <v>93412</v>
      </c>
      <c r="G118" s="3" t="n">
        <v>43447</v>
      </c>
      <c r="H118" s="3" t="n">
        <v>15640</v>
      </c>
      <c r="I118" s="3" t="n">
        <v>841584</v>
      </c>
    </row>
    <row r="119" customFormat="false" ht="13.8" hidden="false" customHeight="false" outlineLevel="0" collapsed="false">
      <c r="A119" s="1" t="n">
        <v>2021</v>
      </c>
      <c r="B119" s="5" t="n">
        <v>3</v>
      </c>
      <c r="C119" s="6" t="s">
        <v>30</v>
      </c>
      <c r="D119" s="3" t="n">
        <v>19939</v>
      </c>
      <c r="E119" s="3" t="n">
        <v>85535</v>
      </c>
      <c r="F119" s="3" t="n">
        <v>909</v>
      </c>
      <c r="G119" s="3" t="n">
        <v>6147</v>
      </c>
      <c r="H119" s="3" t="n">
        <v>2928</v>
      </c>
      <c r="I119" s="3" t="n">
        <v>115458</v>
      </c>
    </row>
    <row r="120" customFormat="false" ht="13.8" hidden="false" customHeight="false" outlineLevel="0" collapsed="false">
      <c r="A120" s="1" t="n">
        <v>2021</v>
      </c>
      <c r="B120" s="5" t="n">
        <v>3</v>
      </c>
      <c r="C120" s="6" t="s">
        <v>31</v>
      </c>
      <c r="D120" s="3" t="n">
        <v>12853</v>
      </c>
      <c r="E120" s="3" t="n">
        <v>36958</v>
      </c>
      <c r="F120" s="3" t="n">
        <v>6</v>
      </c>
      <c r="G120" s="3" t="n">
        <v>16</v>
      </c>
      <c r="H120" s="3" t="n">
        <v>390</v>
      </c>
      <c r="I120" s="3" t="n">
        <v>50223</v>
      </c>
    </row>
    <row r="121" customFormat="false" ht="13.8" hidden="false" customHeight="false" outlineLevel="0" collapsed="false">
      <c r="A121" s="1" t="n">
        <v>2021</v>
      </c>
      <c r="B121" s="5" t="n">
        <v>3</v>
      </c>
      <c r="C121" s="6" t="s">
        <v>32</v>
      </c>
      <c r="D121" s="3" t="n">
        <v>104489</v>
      </c>
      <c r="E121" s="3" t="n">
        <v>53868</v>
      </c>
      <c r="F121" s="3" t="n">
        <v>70964</v>
      </c>
      <c r="G121" s="3" t="n">
        <v>2408</v>
      </c>
      <c r="H121" s="3" t="n">
        <v>743</v>
      </c>
      <c r="I121" s="3" t="n">
        <v>232472</v>
      </c>
    </row>
    <row r="122" customFormat="false" ht="13.8" hidden="false" customHeight="false" outlineLevel="0" collapsed="false">
      <c r="A122" s="1" t="n">
        <v>2021</v>
      </c>
      <c r="B122" s="5" t="n">
        <v>2</v>
      </c>
      <c r="C122" s="6" t="s">
        <v>9</v>
      </c>
      <c r="D122" s="3" t="n">
        <v>603255</v>
      </c>
      <c r="E122" s="3" t="n">
        <v>2503830</v>
      </c>
      <c r="F122" s="3" t="n">
        <v>854173</v>
      </c>
      <c r="G122" s="3" t="n">
        <v>113546</v>
      </c>
      <c r="H122" s="3" t="n">
        <v>57547</v>
      </c>
      <c r="I122" s="3" t="n">
        <v>4132351</v>
      </c>
    </row>
    <row r="123" customFormat="false" ht="13.8" hidden="false" customHeight="false" outlineLevel="0" collapsed="false">
      <c r="A123" s="1" t="n">
        <v>2021</v>
      </c>
      <c r="B123" s="5" t="n">
        <v>2</v>
      </c>
      <c r="C123" s="6" t="s">
        <v>10</v>
      </c>
      <c r="D123" s="3" t="n">
        <v>148989</v>
      </c>
      <c r="E123" s="3" t="n">
        <v>1175097</v>
      </c>
      <c r="F123" s="3" t="n">
        <v>41318</v>
      </c>
      <c r="G123" s="3" t="n">
        <v>5580</v>
      </c>
      <c r="H123" s="3" t="n">
        <v>29371</v>
      </c>
      <c r="I123" s="3" t="n">
        <v>1400355</v>
      </c>
    </row>
    <row r="124" customFormat="false" ht="13.8" hidden="false" customHeight="false" outlineLevel="0" collapsed="false">
      <c r="A124" s="1" t="n">
        <v>2021</v>
      </c>
      <c r="B124" s="5" t="n">
        <v>2</v>
      </c>
      <c r="C124" s="6" t="s">
        <v>11</v>
      </c>
      <c r="D124" s="3" t="n">
        <v>20305</v>
      </c>
      <c r="E124" s="3" t="n">
        <v>9426</v>
      </c>
      <c r="F124" s="3" t="n">
        <v>22331</v>
      </c>
      <c r="G124" s="3" t="n">
        <v>1449</v>
      </c>
      <c r="H124" s="3" t="n">
        <v>2233</v>
      </c>
      <c r="I124" s="3" t="n">
        <v>55744</v>
      </c>
    </row>
    <row r="125" customFormat="false" ht="13.8" hidden="false" customHeight="false" outlineLevel="0" collapsed="false">
      <c r="A125" s="1" t="n">
        <v>2021</v>
      </c>
      <c r="B125" s="5" t="n">
        <v>2</v>
      </c>
      <c r="C125" s="6" t="s">
        <v>12</v>
      </c>
      <c r="D125" s="3" t="n">
        <v>39826</v>
      </c>
      <c r="E125" s="3" t="n">
        <v>62948</v>
      </c>
      <c r="F125" s="3" t="n">
        <v>27584</v>
      </c>
      <c r="G125" s="3" t="n">
        <v>8018</v>
      </c>
      <c r="H125" s="3" t="n">
        <v>2353</v>
      </c>
      <c r="I125" s="3" t="n">
        <v>140729</v>
      </c>
    </row>
    <row r="126" customFormat="false" ht="13.8" hidden="false" customHeight="false" outlineLevel="0" collapsed="false">
      <c r="A126" s="1" t="n">
        <v>2021</v>
      </c>
      <c r="B126" s="5" t="n">
        <v>2</v>
      </c>
      <c r="C126" s="6" t="s">
        <v>13</v>
      </c>
      <c r="D126" s="3" t="n">
        <v>49271</v>
      </c>
      <c r="E126" s="3" t="n">
        <v>41497</v>
      </c>
      <c r="F126" s="3" t="n">
        <v>6081</v>
      </c>
      <c r="G126" s="3" t="n">
        <v>23682</v>
      </c>
      <c r="H126" s="3" t="n">
        <v>18706</v>
      </c>
      <c r="I126" s="3" t="n">
        <v>139237</v>
      </c>
    </row>
    <row r="127" customFormat="false" ht="13.8" hidden="false" customHeight="false" outlineLevel="0" collapsed="false">
      <c r="A127" s="1" t="n">
        <v>2021</v>
      </c>
      <c r="B127" s="5" t="n">
        <v>2</v>
      </c>
      <c r="C127" s="6" t="s">
        <v>14</v>
      </c>
      <c r="D127" s="3" t="n">
        <v>239780</v>
      </c>
      <c r="E127" s="3" t="n">
        <v>467782</v>
      </c>
      <c r="F127" s="3" t="n">
        <v>151855</v>
      </c>
      <c r="G127" s="3" t="n">
        <v>55944</v>
      </c>
      <c r="H127" s="3" t="n">
        <v>15519</v>
      </c>
      <c r="I127" s="3" t="n">
        <v>930880</v>
      </c>
    </row>
    <row r="128" customFormat="false" ht="13.8" hidden="false" customHeight="false" outlineLevel="0" collapsed="false">
      <c r="A128" s="1" t="n">
        <v>2021</v>
      </c>
      <c r="B128" s="5" t="n">
        <v>2</v>
      </c>
      <c r="C128" s="6" t="s">
        <v>15</v>
      </c>
      <c r="D128" s="3" t="n">
        <v>46648</v>
      </c>
      <c r="E128" s="3" t="n">
        <v>67262</v>
      </c>
      <c r="F128" s="3" t="n">
        <v>3731</v>
      </c>
      <c r="G128" s="3" t="n">
        <v>6557</v>
      </c>
      <c r="H128" s="3" t="n">
        <v>5303</v>
      </c>
      <c r="I128" s="3" t="n">
        <v>129501</v>
      </c>
    </row>
    <row r="129" customFormat="false" ht="13.8" hidden="false" customHeight="false" outlineLevel="0" collapsed="false">
      <c r="A129" s="1" t="n">
        <v>2021</v>
      </c>
      <c r="B129" s="5" t="n">
        <v>2</v>
      </c>
      <c r="C129" s="6" t="s">
        <v>16</v>
      </c>
      <c r="D129" s="3" t="n">
        <v>77836</v>
      </c>
      <c r="E129" s="3" t="n">
        <v>124957</v>
      </c>
      <c r="F129" s="3" t="n">
        <v>17856</v>
      </c>
      <c r="G129" s="3" t="n">
        <v>23786</v>
      </c>
      <c r="H129" s="3" t="n">
        <v>13197</v>
      </c>
      <c r="I129" s="3" t="n">
        <v>257632</v>
      </c>
    </row>
    <row r="130" customFormat="false" ht="13.8" hidden="false" customHeight="false" outlineLevel="0" collapsed="false">
      <c r="A130" s="1" t="n">
        <v>2021</v>
      </c>
      <c r="B130" s="5" t="n">
        <v>2</v>
      </c>
      <c r="C130" s="6" t="s">
        <v>17</v>
      </c>
      <c r="D130" s="3" t="n">
        <v>19571</v>
      </c>
      <c r="E130" s="3" t="n">
        <v>12509</v>
      </c>
      <c r="F130" s="3" t="n">
        <v>3610</v>
      </c>
      <c r="G130" s="3" t="n">
        <v>15690</v>
      </c>
      <c r="H130" s="3" t="n">
        <v>171</v>
      </c>
      <c r="I130" s="3" t="n">
        <v>51551</v>
      </c>
    </row>
    <row r="131" customFormat="false" ht="13.8" hidden="false" customHeight="false" outlineLevel="0" collapsed="false">
      <c r="A131" s="1" t="n">
        <v>2021</v>
      </c>
      <c r="B131" s="5" t="n">
        <v>2</v>
      </c>
      <c r="C131" s="6" t="s">
        <v>18</v>
      </c>
      <c r="D131" s="3" t="n">
        <v>24738</v>
      </c>
      <c r="E131" s="3" t="n">
        <v>60800</v>
      </c>
      <c r="F131" s="3" t="n">
        <v>19611</v>
      </c>
      <c r="G131" s="3" t="n">
        <v>2731</v>
      </c>
      <c r="H131" s="3" t="n">
        <v>3968</v>
      </c>
      <c r="I131" s="3" t="n">
        <v>111848</v>
      </c>
    </row>
    <row r="132" customFormat="false" ht="13.8" hidden="false" customHeight="false" outlineLevel="0" collapsed="false">
      <c r="A132" s="1" t="n">
        <v>2021</v>
      </c>
      <c r="B132" s="5" t="n">
        <v>2</v>
      </c>
      <c r="C132" s="6" t="s">
        <v>19</v>
      </c>
      <c r="D132" s="3" t="n">
        <v>9017</v>
      </c>
      <c r="E132" s="3" t="n">
        <v>57014</v>
      </c>
      <c r="F132" s="3" t="n">
        <v>17132</v>
      </c>
      <c r="G132" s="3" t="n">
        <v>13209</v>
      </c>
      <c r="H132" s="3" t="n">
        <v>1295</v>
      </c>
      <c r="I132" s="3" t="n">
        <v>97667</v>
      </c>
    </row>
    <row r="133" customFormat="false" ht="13.8" hidden="false" customHeight="false" outlineLevel="0" collapsed="false">
      <c r="A133" s="1" t="n">
        <v>2021</v>
      </c>
      <c r="B133" s="5" t="n">
        <v>2</v>
      </c>
      <c r="C133" s="6" t="s">
        <v>20</v>
      </c>
      <c r="D133" s="3" t="n">
        <v>11627</v>
      </c>
      <c r="E133" s="3" t="n">
        <v>54255</v>
      </c>
      <c r="F133" s="3" t="n">
        <v>9445</v>
      </c>
      <c r="G133" s="3" t="n">
        <v>6245</v>
      </c>
      <c r="H133" s="3" t="n">
        <v>30</v>
      </c>
      <c r="I133" s="3" t="n">
        <v>81602</v>
      </c>
    </row>
    <row r="134" customFormat="false" ht="13.8" hidden="false" customHeight="false" outlineLevel="0" collapsed="false">
      <c r="A134" s="1" t="n">
        <v>2021</v>
      </c>
      <c r="B134" s="5" t="n">
        <v>2</v>
      </c>
      <c r="C134" s="6" t="s">
        <v>21</v>
      </c>
      <c r="D134" s="3" t="n">
        <v>91503</v>
      </c>
      <c r="E134" s="3" t="n">
        <v>70834</v>
      </c>
      <c r="F134" s="3" t="n">
        <v>44696</v>
      </c>
      <c r="G134" s="3" t="n">
        <v>21811</v>
      </c>
      <c r="H134" s="3" t="n">
        <v>827</v>
      </c>
      <c r="I134" s="3" t="n">
        <v>229671</v>
      </c>
    </row>
    <row r="135" customFormat="false" ht="13.8" hidden="false" customHeight="false" outlineLevel="0" collapsed="false">
      <c r="A135" s="1" t="n">
        <v>2021</v>
      </c>
      <c r="B135" s="5" t="n">
        <v>2</v>
      </c>
      <c r="C135" s="6" t="s">
        <v>22</v>
      </c>
      <c r="D135" s="3" t="n">
        <v>44960</v>
      </c>
      <c r="E135" s="3" t="n">
        <v>87861</v>
      </c>
      <c r="F135" s="3" t="n">
        <v>10376</v>
      </c>
      <c r="G135" s="3" t="n">
        <v>5317</v>
      </c>
      <c r="H135" s="3" t="n">
        <v>7662</v>
      </c>
      <c r="I135" s="3" t="n">
        <v>156176</v>
      </c>
    </row>
    <row r="136" customFormat="false" ht="13.8" hidden="false" customHeight="false" outlineLevel="0" collapsed="false">
      <c r="A136" s="1" t="n">
        <v>2021</v>
      </c>
      <c r="B136" s="5" t="n">
        <v>2</v>
      </c>
      <c r="C136" s="6" t="s">
        <v>23</v>
      </c>
      <c r="D136" s="3" t="n">
        <v>30083</v>
      </c>
      <c r="E136" s="3" t="n">
        <v>72690</v>
      </c>
      <c r="F136" s="3" t="n">
        <v>15619</v>
      </c>
      <c r="G136" s="3" t="n">
        <v>19218</v>
      </c>
      <c r="H136" s="3" t="n">
        <v>640</v>
      </c>
      <c r="I136" s="3" t="n">
        <v>138250</v>
      </c>
    </row>
    <row r="137" customFormat="false" ht="13.8" hidden="false" customHeight="false" outlineLevel="0" collapsed="false">
      <c r="A137" s="1" t="n">
        <v>2021</v>
      </c>
      <c r="B137" s="5" t="n">
        <v>2</v>
      </c>
      <c r="C137" s="6" t="s">
        <v>24</v>
      </c>
      <c r="D137" s="3" t="n">
        <v>48189</v>
      </c>
      <c r="E137" s="3" t="n">
        <v>43761</v>
      </c>
      <c r="F137" s="3" t="n">
        <v>18727</v>
      </c>
      <c r="G137" s="3" t="n">
        <v>15031</v>
      </c>
      <c r="H137" s="3" t="n">
        <v>18376</v>
      </c>
      <c r="I137" s="3" t="n">
        <v>144084</v>
      </c>
    </row>
    <row r="138" customFormat="false" ht="13.8" hidden="false" customHeight="false" outlineLevel="0" collapsed="false">
      <c r="A138" s="1" t="n">
        <v>2021</v>
      </c>
      <c r="B138" s="5" t="n">
        <v>2</v>
      </c>
      <c r="C138" s="6" t="s">
        <v>25</v>
      </c>
      <c r="D138" s="3" t="n">
        <v>51396</v>
      </c>
      <c r="E138" s="3" t="n">
        <v>96016</v>
      </c>
      <c r="F138" s="3" t="n">
        <v>32050</v>
      </c>
      <c r="G138" s="3" t="n">
        <v>5724</v>
      </c>
      <c r="H138" s="3" t="n">
        <v>6453</v>
      </c>
      <c r="I138" s="3" t="n">
        <v>191639</v>
      </c>
    </row>
    <row r="139" customFormat="false" ht="13.8" hidden="false" customHeight="false" outlineLevel="0" collapsed="false">
      <c r="A139" s="1" t="n">
        <v>2021</v>
      </c>
      <c r="B139" s="5" t="n">
        <v>2</v>
      </c>
      <c r="C139" s="6" t="s">
        <v>26</v>
      </c>
      <c r="D139" s="3" t="n">
        <v>40072</v>
      </c>
      <c r="E139" s="3" t="n">
        <v>12369</v>
      </c>
      <c r="F139" s="3" t="n">
        <v>6673</v>
      </c>
      <c r="G139" s="3" t="n">
        <v>11372</v>
      </c>
      <c r="H139" s="3" t="n">
        <v>8447</v>
      </c>
      <c r="I139" s="3" t="n">
        <v>78933</v>
      </c>
    </row>
    <row r="140" customFormat="false" ht="13.8" hidden="false" customHeight="false" outlineLevel="0" collapsed="false">
      <c r="A140" s="1" t="n">
        <v>2021</v>
      </c>
      <c r="B140" s="5" t="n">
        <v>2</v>
      </c>
      <c r="C140" s="6" t="s">
        <v>27</v>
      </c>
      <c r="D140" s="3" t="n">
        <v>8417</v>
      </c>
      <c r="E140" s="3" t="n">
        <v>11308</v>
      </c>
      <c r="F140" s="3" t="n">
        <v>28</v>
      </c>
      <c r="G140" s="3" t="n">
        <v>66860</v>
      </c>
      <c r="H140" s="3" t="n">
        <v>36205</v>
      </c>
      <c r="I140" s="3" t="n">
        <v>122818</v>
      </c>
    </row>
    <row r="141" customFormat="false" ht="13.8" hidden="false" customHeight="false" outlineLevel="0" collapsed="false">
      <c r="A141" s="1" t="n">
        <v>2021</v>
      </c>
      <c r="B141" s="5" t="n">
        <v>2</v>
      </c>
      <c r="C141" s="6" t="s">
        <v>28</v>
      </c>
      <c r="D141" s="3" t="n">
        <v>12347</v>
      </c>
      <c r="E141" s="3" t="n">
        <v>22967</v>
      </c>
      <c r="F141" s="3" t="n">
        <v>6328</v>
      </c>
      <c r="G141" s="3" t="n">
        <v>4269</v>
      </c>
      <c r="H141" s="3" t="n">
        <v>3071</v>
      </c>
      <c r="I141" s="3" t="n">
        <v>48982</v>
      </c>
    </row>
    <row r="142" customFormat="false" ht="13.8" hidden="false" customHeight="false" outlineLevel="0" collapsed="false">
      <c r="A142" s="1" t="n">
        <v>2021</v>
      </c>
      <c r="B142" s="5" t="n">
        <v>2</v>
      </c>
      <c r="C142" s="6" t="s">
        <v>29</v>
      </c>
      <c r="D142" s="3" t="n">
        <v>256741</v>
      </c>
      <c r="E142" s="3" t="n">
        <v>431915</v>
      </c>
      <c r="F142" s="3" t="n">
        <v>90424</v>
      </c>
      <c r="G142" s="3" t="n">
        <v>43997</v>
      </c>
      <c r="H142" s="3" t="n">
        <v>17523</v>
      </c>
      <c r="I142" s="3" t="n">
        <v>840600</v>
      </c>
    </row>
    <row r="143" customFormat="false" ht="13.8" hidden="false" customHeight="false" outlineLevel="0" collapsed="false">
      <c r="A143" s="1" t="n">
        <v>2021</v>
      </c>
      <c r="B143" s="5" t="n">
        <v>2</v>
      </c>
      <c r="C143" s="6" t="s">
        <v>30</v>
      </c>
      <c r="D143" s="3" t="n">
        <v>20734</v>
      </c>
      <c r="E143" s="3" t="n">
        <v>83770</v>
      </c>
      <c r="F143" s="3" t="n">
        <v>909</v>
      </c>
      <c r="G143" s="3" t="n">
        <v>5081</v>
      </c>
      <c r="H143" s="3" t="n">
        <v>3596</v>
      </c>
      <c r="I143" s="3" t="n">
        <v>114090</v>
      </c>
    </row>
    <row r="144" customFormat="false" ht="13.8" hidden="false" customHeight="false" outlineLevel="0" collapsed="false">
      <c r="A144" s="1" t="n">
        <v>2021</v>
      </c>
      <c r="B144" s="5" t="n">
        <v>2</v>
      </c>
      <c r="C144" s="6" t="s">
        <v>31</v>
      </c>
      <c r="D144" s="3" t="n">
        <v>12853</v>
      </c>
      <c r="E144" s="3" t="n">
        <v>22504</v>
      </c>
      <c r="F144" s="3" t="n">
        <v>6</v>
      </c>
      <c r="G144" s="3" t="n">
        <v>14</v>
      </c>
      <c r="H144" s="3" t="n">
        <v>316</v>
      </c>
      <c r="I144" s="3" t="n">
        <v>35693</v>
      </c>
    </row>
    <row r="145" customFormat="false" ht="13.8" hidden="false" customHeight="false" outlineLevel="0" collapsed="false">
      <c r="A145" s="1" t="n">
        <v>2021</v>
      </c>
      <c r="B145" s="5" t="n">
        <v>2</v>
      </c>
      <c r="C145" s="6" t="s">
        <v>32</v>
      </c>
      <c r="D145" s="3" t="n">
        <v>110429</v>
      </c>
      <c r="E145" s="3" t="n">
        <v>48359</v>
      </c>
      <c r="F145" s="3" t="n">
        <v>71683</v>
      </c>
      <c r="G145" s="3" t="n">
        <v>1837</v>
      </c>
      <c r="H145" s="3" t="n">
        <v>743</v>
      </c>
      <c r="I145" s="3" t="n">
        <v>233051</v>
      </c>
    </row>
    <row r="146" customFormat="false" ht="13.8" hidden="false" customHeight="false" outlineLevel="0" collapsed="false">
      <c r="A146" s="1" t="n">
        <v>2021</v>
      </c>
      <c r="B146" s="5" t="n">
        <v>1</v>
      </c>
      <c r="C146" s="6" t="s">
        <v>9</v>
      </c>
      <c r="D146" s="3" t="n">
        <v>629679</v>
      </c>
      <c r="E146" s="3" t="n">
        <v>2452056</v>
      </c>
      <c r="F146" s="3" t="n">
        <v>821597</v>
      </c>
      <c r="G146" s="3" t="n">
        <v>98806</v>
      </c>
      <c r="H146" s="3" t="n">
        <v>57864</v>
      </c>
      <c r="I146" s="3" t="n">
        <v>4060002</v>
      </c>
    </row>
    <row r="147" customFormat="false" ht="13.8" hidden="false" customHeight="false" outlineLevel="0" collapsed="false">
      <c r="A147" s="1" t="n">
        <v>2021</v>
      </c>
      <c r="B147" s="5" t="n">
        <v>1</v>
      </c>
      <c r="C147" s="6" t="s">
        <v>10</v>
      </c>
      <c r="D147" s="3" t="n">
        <v>159805</v>
      </c>
      <c r="E147" s="3" t="n">
        <v>1145093</v>
      </c>
      <c r="F147" s="3" t="n">
        <v>39980</v>
      </c>
      <c r="G147" s="3" t="n">
        <v>5559</v>
      </c>
      <c r="H147" s="3" t="n">
        <v>29236</v>
      </c>
      <c r="I147" s="3" t="n">
        <v>1379673</v>
      </c>
    </row>
    <row r="148" customFormat="false" ht="13.8" hidden="false" customHeight="false" outlineLevel="0" collapsed="false">
      <c r="A148" s="1" t="n">
        <v>2021</v>
      </c>
      <c r="B148" s="5" t="n">
        <v>1</v>
      </c>
      <c r="C148" s="6" t="s">
        <v>11</v>
      </c>
      <c r="D148" s="3" t="n">
        <v>26316</v>
      </c>
      <c r="E148" s="3" t="n">
        <v>4409</v>
      </c>
      <c r="F148" s="3" t="n">
        <v>18688</v>
      </c>
      <c r="G148" s="3" t="n">
        <v>322</v>
      </c>
      <c r="H148" s="3" t="n">
        <v>2233</v>
      </c>
      <c r="I148" s="3" t="n">
        <v>51968</v>
      </c>
    </row>
    <row r="149" customFormat="false" ht="13.8" hidden="false" customHeight="false" outlineLevel="0" collapsed="false">
      <c r="A149" s="1" t="n">
        <v>2021</v>
      </c>
      <c r="B149" s="5" t="n">
        <v>1</v>
      </c>
      <c r="C149" s="6" t="s">
        <v>12</v>
      </c>
      <c r="D149" s="3" t="n">
        <v>43214</v>
      </c>
      <c r="E149" s="3" t="n">
        <v>61251</v>
      </c>
      <c r="F149" s="3" t="n">
        <v>25426</v>
      </c>
      <c r="G149" s="3" t="n">
        <v>8004</v>
      </c>
      <c r="H149" s="3" t="n">
        <v>1875</v>
      </c>
      <c r="I149" s="3" t="n">
        <v>139770</v>
      </c>
    </row>
    <row r="150" customFormat="false" ht="13.8" hidden="false" customHeight="false" outlineLevel="0" collapsed="false">
      <c r="A150" s="1" t="n">
        <v>2021</v>
      </c>
      <c r="B150" s="5" t="n">
        <v>1</v>
      </c>
      <c r="C150" s="6" t="s">
        <v>13</v>
      </c>
      <c r="D150" s="3" t="n">
        <v>45501</v>
      </c>
      <c r="E150" s="3" t="n">
        <v>40960</v>
      </c>
      <c r="F150" s="3" t="n">
        <v>3444</v>
      </c>
      <c r="G150" s="3" t="n">
        <v>23723</v>
      </c>
      <c r="H150" s="3" t="n">
        <v>18712</v>
      </c>
      <c r="I150" s="3" t="n">
        <v>132340</v>
      </c>
    </row>
    <row r="151" customFormat="false" ht="13.8" hidden="false" customHeight="false" outlineLevel="0" collapsed="false">
      <c r="A151" s="1" t="n">
        <v>2021</v>
      </c>
      <c r="B151" s="5" t="n">
        <v>1</v>
      </c>
      <c r="C151" s="6" t="s">
        <v>14</v>
      </c>
      <c r="D151" s="3" t="n">
        <v>260350</v>
      </c>
      <c r="E151" s="3" t="n">
        <v>444695</v>
      </c>
      <c r="F151" s="3" t="n">
        <v>134634</v>
      </c>
      <c r="G151" s="3" t="n">
        <v>54137</v>
      </c>
      <c r="H151" s="3" t="n">
        <v>17065</v>
      </c>
      <c r="I151" s="3" t="n">
        <v>910881</v>
      </c>
    </row>
    <row r="152" customFormat="false" ht="13.8" hidden="false" customHeight="false" outlineLevel="0" collapsed="false">
      <c r="A152" s="1" t="n">
        <v>2021</v>
      </c>
      <c r="B152" s="5" t="n">
        <v>1</v>
      </c>
      <c r="C152" s="6" t="s">
        <v>15</v>
      </c>
      <c r="D152" s="3" t="n">
        <v>49160</v>
      </c>
      <c r="E152" s="3" t="n">
        <v>62876</v>
      </c>
      <c r="F152" s="3" t="n">
        <v>3337</v>
      </c>
      <c r="G152" s="3" t="n">
        <v>5949</v>
      </c>
      <c r="H152" s="3" t="n">
        <v>5303</v>
      </c>
      <c r="I152" s="3" t="n">
        <v>126625</v>
      </c>
    </row>
    <row r="153" customFormat="false" ht="13.8" hidden="false" customHeight="false" outlineLevel="0" collapsed="false">
      <c r="A153" s="1" t="n">
        <v>2021</v>
      </c>
      <c r="B153" s="5" t="n">
        <v>1</v>
      </c>
      <c r="C153" s="6" t="s">
        <v>16</v>
      </c>
      <c r="D153" s="3" t="n">
        <v>83688</v>
      </c>
      <c r="E153" s="3" t="n">
        <v>118424</v>
      </c>
      <c r="F153" s="3" t="n">
        <v>16846</v>
      </c>
      <c r="G153" s="3" t="n">
        <v>20836</v>
      </c>
      <c r="H153" s="3" t="n">
        <v>12169</v>
      </c>
      <c r="I153" s="3" t="n">
        <v>251963</v>
      </c>
    </row>
    <row r="154" customFormat="false" ht="13.8" hidden="false" customHeight="false" outlineLevel="0" collapsed="false">
      <c r="A154" s="1" t="n">
        <v>2021</v>
      </c>
      <c r="B154" s="5" t="n">
        <v>1</v>
      </c>
      <c r="C154" s="6" t="s">
        <v>17</v>
      </c>
      <c r="D154" s="3" t="n">
        <v>20663</v>
      </c>
      <c r="E154" s="3" t="n">
        <v>11412</v>
      </c>
      <c r="F154" s="3" t="n">
        <v>2562</v>
      </c>
      <c r="G154" s="3" t="n">
        <v>15669</v>
      </c>
      <c r="H154" s="3" t="n">
        <v>380</v>
      </c>
      <c r="I154" s="3" t="n">
        <v>50686</v>
      </c>
    </row>
    <row r="155" customFormat="false" ht="13.8" hidden="false" customHeight="false" outlineLevel="0" collapsed="false">
      <c r="A155" s="1" t="n">
        <v>2021</v>
      </c>
      <c r="B155" s="5" t="n">
        <v>1</v>
      </c>
      <c r="C155" s="6" t="s">
        <v>18</v>
      </c>
      <c r="D155" s="3" t="n">
        <v>32254</v>
      </c>
      <c r="E155" s="3" t="n">
        <v>54324</v>
      </c>
      <c r="F155" s="3" t="n">
        <v>17322</v>
      </c>
      <c r="G155" s="3" t="n">
        <v>2677</v>
      </c>
      <c r="H155" s="3" t="n">
        <v>3879</v>
      </c>
      <c r="I155" s="3" t="n">
        <v>110456</v>
      </c>
    </row>
    <row r="156" customFormat="false" ht="13.8" hidden="false" customHeight="false" outlineLevel="0" collapsed="false">
      <c r="A156" s="1" t="n">
        <v>2021</v>
      </c>
      <c r="B156" s="5" t="n">
        <v>1</v>
      </c>
      <c r="C156" s="6" t="s">
        <v>19</v>
      </c>
      <c r="D156" s="3" t="n">
        <v>8946</v>
      </c>
      <c r="E156" s="3" t="n">
        <v>58711</v>
      </c>
      <c r="F156" s="3" t="n">
        <v>15779</v>
      </c>
      <c r="G156" s="3" t="n">
        <v>12369</v>
      </c>
      <c r="H156" s="3" t="n">
        <v>1300</v>
      </c>
      <c r="I156" s="3" t="n">
        <v>97105</v>
      </c>
    </row>
    <row r="157" customFormat="false" ht="13.8" hidden="false" customHeight="false" outlineLevel="0" collapsed="false">
      <c r="A157" s="1" t="n">
        <v>2021</v>
      </c>
      <c r="B157" s="5" t="n">
        <v>1</v>
      </c>
      <c r="C157" s="6" t="s">
        <v>20</v>
      </c>
      <c r="D157" s="3" t="n">
        <v>17363</v>
      </c>
      <c r="E157" s="3" t="n">
        <v>34984</v>
      </c>
      <c r="F157" s="3" t="n">
        <v>1</v>
      </c>
      <c r="G157" s="3" t="n">
        <v>250</v>
      </c>
      <c r="H157" s="3" t="n">
        <v>30</v>
      </c>
      <c r="I157" s="3" t="n">
        <v>52628</v>
      </c>
    </row>
    <row r="158" customFormat="false" ht="13.8" hidden="false" customHeight="false" outlineLevel="0" collapsed="false">
      <c r="A158" s="1" t="n">
        <v>2021</v>
      </c>
      <c r="B158" s="5" t="n">
        <v>1</v>
      </c>
      <c r="C158" s="6" t="s">
        <v>21</v>
      </c>
      <c r="D158" s="3" t="n">
        <v>91844</v>
      </c>
      <c r="E158" s="3" t="n">
        <v>69295</v>
      </c>
      <c r="F158" s="3" t="n">
        <v>38619</v>
      </c>
      <c r="G158" s="3" t="n">
        <v>18332</v>
      </c>
      <c r="H158" s="3" t="n">
        <v>833</v>
      </c>
      <c r="I158" s="3" t="n">
        <v>218923</v>
      </c>
    </row>
    <row r="159" customFormat="false" ht="13.8" hidden="false" customHeight="false" outlineLevel="0" collapsed="false">
      <c r="A159" s="1" t="n">
        <v>2021</v>
      </c>
      <c r="B159" s="5" t="n">
        <v>1</v>
      </c>
      <c r="C159" s="6" t="s">
        <v>22</v>
      </c>
      <c r="D159" s="3" t="n">
        <v>48292</v>
      </c>
      <c r="E159" s="3" t="n">
        <v>82339</v>
      </c>
      <c r="F159" s="3" t="n">
        <v>7064</v>
      </c>
      <c r="G159" s="3" t="n">
        <v>4796</v>
      </c>
      <c r="H159" s="3" t="n">
        <v>6896</v>
      </c>
      <c r="I159" s="3" t="n">
        <v>149387</v>
      </c>
    </row>
    <row r="160" customFormat="false" ht="13.8" hidden="false" customHeight="false" outlineLevel="0" collapsed="false">
      <c r="A160" s="1" t="n">
        <v>2021</v>
      </c>
      <c r="B160" s="5" t="n">
        <v>1</v>
      </c>
      <c r="C160" s="6" t="s">
        <v>23</v>
      </c>
      <c r="D160" s="3" t="n">
        <v>30223</v>
      </c>
      <c r="E160" s="3" t="n">
        <v>70457</v>
      </c>
      <c r="F160" s="3" t="n">
        <v>14171</v>
      </c>
      <c r="G160" s="3" t="n">
        <v>17752</v>
      </c>
      <c r="H160" s="3" t="n">
        <v>632</v>
      </c>
      <c r="I160" s="3" t="n">
        <v>133235</v>
      </c>
    </row>
    <row r="161" customFormat="false" ht="13.8" hidden="false" customHeight="false" outlineLevel="0" collapsed="false">
      <c r="A161" s="1" t="n">
        <v>2021</v>
      </c>
      <c r="B161" s="5" t="n">
        <v>1</v>
      </c>
      <c r="C161" s="6" t="s">
        <v>24</v>
      </c>
      <c r="D161" s="3" t="n">
        <v>48777</v>
      </c>
      <c r="E161" s="3" t="n">
        <v>42192</v>
      </c>
      <c r="F161" s="3" t="n">
        <v>17828</v>
      </c>
      <c r="G161" s="3" t="n">
        <v>13994</v>
      </c>
      <c r="H161" s="3" t="n">
        <v>18377</v>
      </c>
      <c r="I161" s="3" t="n">
        <v>141168</v>
      </c>
    </row>
    <row r="162" customFormat="false" ht="13.8" hidden="false" customHeight="false" outlineLevel="0" collapsed="false">
      <c r="A162" s="1" t="n">
        <v>2021</v>
      </c>
      <c r="B162" s="5" t="n">
        <v>1</v>
      </c>
      <c r="C162" s="6" t="s">
        <v>25</v>
      </c>
      <c r="D162" s="3" t="n">
        <v>54768</v>
      </c>
      <c r="E162" s="3" t="n">
        <v>89187</v>
      </c>
      <c r="F162" s="3" t="n">
        <v>31498</v>
      </c>
      <c r="G162" s="3" t="n">
        <v>5669</v>
      </c>
      <c r="H162" s="3" t="n">
        <v>6452</v>
      </c>
      <c r="I162" s="3" t="n">
        <v>187574</v>
      </c>
    </row>
    <row r="163" customFormat="false" ht="13.8" hidden="false" customHeight="false" outlineLevel="0" collapsed="false">
      <c r="A163" s="1" t="n">
        <v>2021</v>
      </c>
      <c r="B163" s="5" t="n">
        <v>1</v>
      </c>
      <c r="C163" s="6" t="s">
        <v>26</v>
      </c>
      <c r="D163" s="3" t="n">
        <v>40072</v>
      </c>
      <c r="E163" s="3" t="n">
        <v>11589</v>
      </c>
      <c r="F163" s="3" t="n">
        <v>6671</v>
      </c>
      <c r="G163" s="3" t="n">
        <v>11482</v>
      </c>
      <c r="H163" s="3" t="n">
        <v>8453</v>
      </c>
      <c r="I163" s="3" t="n">
        <v>78267</v>
      </c>
    </row>
    <row r="164" customFormat="false" ht="13.8" hidden="false" customHeight="false" outlineLevel="0" collapsed="false">
      <c r="A164" s="1" t="n">
        <v>2021</v>
      </c>
      <c r="B164" s="5" t="n">
        <v>1</v>
      </c>
      <c r="C164" s="6" t="s">
        <v>27</v>
      </c>
      <c r="D164" s="3" t="n">
        <v>8417</v>
      </c>
      <c r="E164" s="3" t="n">
        <v>10678</v>
      </c>
      <c r="F164" s="3" t="n">
        <v>28</v>
      </c>
      <c r="G164" s="3" t="n">
        <v>63826</v>
      </c>
      <c r="H164" s="3" t="n">
        <v>36205</v>
      </c>
      <c r="I164" s="3" t="n">
        <v>119154</v>
      </c>
    </row>
    <row r="165" customFormat="false" ht="13.8" hidden="false" customHeight="false" outlineLevel="0" collapsed="false">
      <c r="A165" s="1" t="n">
        <v>2021</v>
      </c>
      <c r="B165" s="5" t="n">
        <v>1</v>
      </c>
      <c r="C165" s="6" t="s">
        <v>28</v>
      </c>
      <c r="D165" s="3" t="n">
        <v>12347</v>
      </c>
      <c r="E165" s="3" t="n">
        <v>23089</v>
      </c>
      <c r="F165" s="3" t="n">
        <v>5975</v>
      </c>
      <c r="G165" s="3" t="n">
        <v>4264</v>
      </c>
      <c r="H165" s="3" t="n">
        <v>390</v>
      </c>
      <c r="I165" s="3" t="n">
        <v>46065</v>
      </c>
    </row>
    <row r="166" customFormat="false" ht="13.8" hidden="false" customHeight="false" outlineLevel="0" collapsed="false">
      <c r="A166" s="1" t="n">
        <v>2021</v>
      </c>
      <c r="B166" s="5" t="n">
        <v>1</v>
      </c>
      <c r="C166" s="6" t="s">
        <v>29</v>
      </c>
      <c r="D166" s="3" t="n">
        <v>277012</v>
      </c>
      <c r="E166" s="3" t="n">
        <v>421480</v>
      </c>
      <c r="F166" s="3" t="n">
        <v>70976</v>
      </c>
      <c r="G166" s="3" t="n">
        <v>39140</v>
      </c>
      <c r="H166" s="3" t="n">
        <v>17519</v>
      </c>
      <c r="I166" s="3" t="n">
        <v>826127</v>
      </c>
    </row>
    <row r="167" customFormat="false" ht="13.8" hidden="false" customHeight="false" outlineLevel="0" collapsed="false">
      <c r="A167" s="1" t="n">
        <v>2021</v>
      </c>
      <c r="B167" s="5" t="n">
        <v>1</v>
      </c>
      <c r="C167" s="6" t="s">
        <v>30</v>
      </c>
      <c r="D167" s="3" t="n">
        <v>26468</v>
      </c>
      <c r="E167" s="3" t="n">
        <v>75849</v>
      </c>
      <c r="F167" s="3" t="n">
        <v>570</v>
      </c>
      <c r="G167" s="3" t="n">
        <v>5158</v>
      </c>
      <c r="H167" s="3" t="n">
        <v>3596</v>
      </c>
      <c r="I167" s="3" t="n">
        <v>111641</v>
      </c>
    </row>
    <row r="168" customFormat="false" ht="13.8" hidden="false" customHeight="false" outlineLevel="0" collapsed="false">
      <c r="A168" s="1" t="n">
        <v>2021</v>
      </c>
      <c r="B168" s="5" t="n">
        <v>1</v>
      </c>
      <c r="C168" s="6" t="s">
        <v>31</v>
      </c>
      <c r="D168" s="3" t="n">
        <v>12853</v>
      </c>
      <c r="E168" s="3" t="n">
        <v>27247</v>
      </c>
      <c r="F168" s="3" t="n">
        <v>6</v>
      </c>
      <c r="G168" s="3" t="n">
        <v>0</v>
      </c>
      <c r="H168" s="3" t="n">
        <v>316</v>
      </c>
      <c r="I168" s="3" t="n">
        <v>40422</v>
      </c>
    </row>
    <row r="169" customFormat="false" ht="13.8" hidden="false" customHeight="false" outlineLevel="0" collapsed="false">
      <c r="A169" s="1" t="n">
        <v>2021</v>
      </c>
      <c r="B169" s="5" t="n">
        <v>1</v>
      </c>
      <c r="C169" s="6" t="s">
        <v>32</v>
      </c>
      <c r="D169" s="3" t="n">
        <v>147199</v>
      </c>
      <c r="E169" s="3" t="n">
        <v>12185</v>
      </c>
      <c r="F169" s="3" t="n">
        <v>69954</v>
      </c>
      <c r="G169" s="3" t="n">
        <v>1834</v>
      </c>
      <c r="H169" s="3" t="n">
        <v>740</v>
      </c>
      <c r="I169" s="3" t="n">
        <v>231912</v>
      </c>
    </row>
    <row r="170" customFormat="false" ht="13.8" hidden="false" customHeight="false" outlineLevel="0" collapsed="false">
      <c r="A170" s="1" t="n">
        <v>2020</v>
      </c>
      <c r="B170" s="5" t="n">
        <v>4</v>
      </c>
      <c r="C170" s="6" t="s">
        <v>9</v>
      </c>
      <c r="D170" s="3" t="n">
        <v>635651</v>
      </c>
      <c r="E170" s="3" t="n">
        <v>2441248</v>
      </c>
      <c r="F170" s="3" t="n">
        <v>804991</v>
      </c>
      <c r="G170" s="3" t="n">
        <v>93444</v>
      </c>
      <c r="H170" s="3" t="n">
        <v>57927</v>
      </c>
      <c r="I170" s="3" t="n">
        <v>4033261</v>
      </c>
    </row>
    <row r="171" customFormat="false" ht="13.8" hidden="false" customHeight="false" outlineLevel="0" collapsed="false">
      <c r="A171" s="1" t="n">
        <v>2020</v>
      </c>
      <c r="B171" s="5" t="n">
        <v>4</v>
      </c>
      <c r="C171" s="6" t="s">
        <v>10</v>
      </c>
      <c r="D171" s="3" t="n">
        <v>163060</v>
      </c>
      <c r="E171" s="3" t="n">
        <v>1142528</v>
      </c>
      <c r="F171" s="3" t="n">
        <v>39890</v>
      </c>
      <c r="G171" s="3" t="n">
        <v>4815</v>
      </c>
      <c r="H171" s="3" t="n">
        <v>29237</v>
      </c>
      <c r="I171" s="3" t="n">
        <v>1379530</v>
      </c>
    </row>
    <row r="172" customFormat="false" ht="13.8" hidden="false" customHeight="false" outlineLevel="0" collapsed="false">
      <c r="A172" s="1" t="n">
        <v>2020</v>
      </c>
      <c r="B172" s="5" t="n">
        <v>4</v>
      </c>
      <c r="C172" s="6" t="s">
        <v>11</v>
      </c>
      <c r="D172" s="3" t="n">
        <v>26870</v>
      </c>
      <c r="E172" s="3" t="n">
        <v>5115</v>
      </c>
      <c r="F172" s="3" t="n">
        <v>17856</v>
      </c>
      <c r="G172" s="3" t="n">
        <v>322</v>
      </c>
      <c r="H172" s="3" t="n">
        <v>2233</v>
      </c>
      <c r="I172" s="3" t="n">
        <v>52396</v>
      </c>
    </row>
    <row r="173" customFormat="false" ht="13.8" hidden="false" customHeight="false" outlineLevel="0" collapsed="false">
      <c r="A173" s="1" t="n">
        <v>2020</v>
      </c>
      <c r="B173" s="5" t="n">
        <v>4</v>
      </c>
      <c r="C173" s="6" t="s">
        <v>12</v>
      </c>
      <c r="D173" s="3" t="n">
        <v>44332</v>
      </c>
      <c r="E173" s="3" t="n">
        <v>61200</v>
      </c>
      <c r="F173" s="3" t="n">
        <v>23687</v>
      </c>
      <c r="G173" s="3" t="n">
        <v>7997</v>
      </c>
      <c r="H173" s="3" t="n">
        <v>1875</v>
      </c>
      <c r="I173" s="3" t="n">
        <v>139091</v>
      </c>
    </row>
    <row r="174" customFormat="false" ht="13.8" hidden="false" customHeight="false" outlineLevel="0" collapsed="false">
      <c r="A174" s="1" t="n">
        <v>2020</v>
      </c>
      <c r="B174" s="5" t="n">
        <v>4</v>
      </c>
      <c r="C174" s="6" t="s">
        <v>13</v>
      </c>
      <c r="D174" s="3" t="n">
        <v>45703</v>
      </c>
      <c r="E174" s="3" t="n">
        <v>39756</v>
      </c>
      <c r="F174" s="3" t="n">
        <v>3040</v>
      </c>
      <c r="G174" s="3" t="n">
        <v>23363</v>
      </c>
      <c r="H174" s="3" t="n">
        <v>18712</v>
      </c>
      <c r="I174" s="3" t="n">
        <v>130574</v>
      </c>
    </row>
    <row r="175" customFormat="false" ht="13.8" hidden="false" customHeight="false" outlineLevel="0" collapsed="false">
      <c r="A175" s="1" t="n">
        <v>2020</v>
      </c>
      <c r="B175" s="5" t="n">
        <v>4</v>
      </c>
      <c r="C175" s="6" t="s">
        <v>14</v>
      </c>
      <c r="D175" s="3" t="n">
        <v>267396</v>
      </c>
      <c r="E175" s="3" t="n">
        <v>439322</v>
      </c>
      <c r="F175" s="3" t="n">
        <v>125620</v>
      </c>
      <c r="G175" s="3" t="n">
        <v>52827</v>
      </c>
      <c r="H175" s="3" t="n">
        <v>17536</v>
      </c>
      <c r="I175" s="3" t="n">
        <v>902701</v>
      </c>
    </row>
    <row r="176" customFormat="false" ht="13.8" hidden="false" customHeight="false" outlineLevel="0" collapsed="false">
      <c r="A176" s="1" t="n">
        <v>2020</v>
      </c>
      <c r="B176" s="5" t="n">
        <v>4</v>
      </c>
      <c r="C176" s="6" t="s">
        <v>15</v>
      </c>
      <c r="D176" s="3" t="n">
        <v>50102</v>
      </c>
      <c r="E176" s="3" t="n">
        <v>61495</v>
      </c>
      <c r="F176" s="3" t="n">
        <v>3146</v>
      </c>
      <c r="G176" s="3" t="n">
        <v>5626</v>
      </c>
      <c r="H176" s="3" t="n">
        <v>5290</v>
      </c>
      <c r="I176" s="3" t="n">
        <v>125659</v>
      </c>
    </row>
    <row r="177" customFormat="false" ht="13.8" hidden="false" customHeight="false" outlineLevel="0" collapsed="false">
      <c r="A177" s="1" t="n">
        <v>2020</v>
      </c>
      <c r="B177" s="5" t="n">
        <v>4</v>
      </c>
      <c r="C177" s="6" t="s">
        <v>16</v>
      </c>
      <c r="D177" s="3" t="n">
        <v>85683</v>
      </c>
      <c r="E177" s="3" t="n">
        <v>113670</v>
      </c>
      <c r="F177" s="3" t="n">
        <v>15653</v>
      </c>
      <c r="G177" s="3" t="n">
        <v>20206</v>
      </c>
      <c r="H177" s="3" t="n">
        <v>12169</v>
      </c>
      <c r="I177" s="3" t="n">
        <v>247381</v>
      </c>
    </row>
    <row r="178" customFormat="false" ht="13.8" hidden="false" customHeight="false" outlineLevel="0" collapsed="false">
      <c r="A178" s="1" t="n">
        <v>2020</v>
      </c>
      <c r="B178" s="5" t="n">
        <v>4</v>
      </c>
      <c r="C178" s="6" t="s">
        <v>17</v>
      </c>
      <c r="D178" s="3" t="n">
        <v>21264</v>
      </c>
      <c r="E178" s="3" t="n">
        <v>10789</v>
      </c>
      <c r="F178" s="3" t="n">
        <v>2432</v>
      </c>
      <c r="G178" s="3" t="n">
        <v>15341</v>
      </c>
      <c r="H178" s="3" t="n">
        <v>380</v>
      </c>
      <c r="I178" s="3" t="n">
        <v>50206</v>
      </c>
    </row>
    <row r="179" customFormat="false" ht="13.8" hidden="false" customHeight="false" outlineLevel="0" collapsed="false">
      <c r="A179" s="1" t="n">
        <v>2020</v>
      </c>
      <c r="B179" s="5" t="n">
        <v>4</v>
      </c>
      <c r="C179" s="6" t="s">
        <v>18</v>
      </c>
      <c r="D179" s="3" t="n">
        <v>32850</v>
      </c>
      <c r="E179" s="3" t="n">
        <v>52815</v>
      </c>
      <c r="F179" s="3" t="n">
        <v>15639</v>
      </c>
      <c r="G179" s="3" t="n">
        <v>1077</v>
      </c>
      <c r="H179" s="3" t="n">
        <v>3470</v>
      </c>
      <c r="I179" s="3" t="n">
        <v>105851</v>
      </c>
    </row>
    <row r="180" customFormat="false" ht="13.8" hidden="false" customHeight="false" outlineLevel="0" collapsed="false">
      <c r="A180" s="1" t="n">
        <v>2020</v>
      </c>
      <c r="B180" s="5" t="n">
        <v>4</v>
      </c>
      <c r="C180" s="6" t="s">
        <v>19</v>
      </c>
      <c r="D180" s="3" t="n">
        <v>9009</v>
      </c>
      <c r="E180" s="3" t="n">
        <v>58945</v>
      </c>
      <c r="F180" s="3" t="n">
        <v>15432</v>
      </c>
      <c r="G180" s="3" t="n">
        <v>12194</v>
      </c>
      <c r="H180" s="3" t="n">
        <v>1315</v>
      </c>
      <c r="I180" s="3" t="n">
        <v>96895</v>
      </c>
    </row>
    <row r="181" customFormat="false" ht="13.8" hidden="false" customHeight="false" outlineLevel="0" collapsed="false">
      <c r="A181" s="1" t="n">
        <v>2020</v>
      </c>
      <c r="B181" s="5" t="n">
        <v>4</v>
      </c>
      <c r="C181" s="6" t="s">
        <v>20</v>
      </c>
      <c r="D181" s="3" t="n">
        <v>17513</v>
      </c>
      <c r="E181" s="3" t="n">
        <v>34984</v>
      </c>
      <c r="F181" s="3" t="n">
        <v>1</v>
      </c>
      <c r="G181" s="3" t="n">
        <v>250</v>
      </c>
      <c r="H181" s="3" t="n">
        <v>30</v>
      </c>
      <c r="I181" s="3" t="n">
        <v>52778</v>
      </c>
    </row>
    <row r="182" customFormat="false" ht="13.8" hidden="false" customHeight="false" outlineLevel="0" collapsed="false">
      <c r="A182" s="1" t="n">
        <v>2020</v>
      </c>
      <c r="B182" s="5" t="n">
        <v>4</v>
      </c>
      <c r="C182" s="6" t="s">
        <v>21</v>
      </c>
      <c r="D182" s="3" t="n">
        <v>91842</v>
      </c>
      <c r="E182" s="3" t="n">
        <v>68364</v>
      </c>
      <c r="F182" s="3" t="n">
        <v>36083</v>
      </c>
      <c r="G182" s="3" t="n">
        <v>18331</v>
      </c>
      <c r="H182" s="3" t="n">
        <v>833</v>
      </c>
      <c r="I182" s="3" t="n">
        <v>215453</v>
      </c>
    </row>
    <row r="183" customFormat="false" ht="13.8" hidden="false" customHeight="false" outlineLevel="0" collapsed="false">
      <c r="A183" s="1" t="n">
        <v>2020</v>
      </c>
      <c r="B183" s="5" t="n">
        <v>4</v>
      </c>
      <c r="C183" s="6" t="s">
        <v>22</v>
      </c>
      <c r="D183" s="3" t="n">
        <v>49462</v>
      </c>
      <c r="E183" s="3" t="n">
        <v>79855</v>
      </c>
      <c r="F183" s="3" t="n">
        <v>6589</v>
      </c>
      <c r="G183" s="3" t="n">
        <v>4359</v>
      </c>
      <c r="H183" s="3" t="n">
        <v>6896</v>
      </c>
      <c r="I183" s="3" t="n">
        <v>147161</v>
      </c>
    </row>
    <row r="184" customFormat="false" ht="13.8" hidden="false" customHeight="false" outlineLevel="0" collapsed="false">
      <c r="A184" s="1" t="n">
        <v>2020</v>
      </c>
      <c r="B184" s="5" t="n">
        <v>4</v>
      </c>
      <c r="C184" s="6" t="s">
        <v>23</v>
      </c>
      <c r="D184" s="3" t="n">
        <v>30468</v>
      </c>
      <c r="E184" s="3" t="n">
        <v>70614</v>
      </c>
      <c r="F184" s="3" t="n">
        <v>13732</v>
      </c>
      <c r="G184" s="3" t="n">
        <v>17689</v>
      </c>
      <c r="H184" s="3" t="n">
        <v>632</v>
      </c>
      <c r="I184" s="3" t="n">
        <v>133135</v>
      </c>
    </row>
    <row r="185" customFormat="false" ht="13.8" hidden="false" customHeight="false" outlineLevel="0" collapsed="false">
      <c r="A185" s="1" t="n">
        <v>2020</v>
      </c>
      <c r="B185" s="5" t="n">
        <v>4</v>
      </c>
      <c r="C185" s="6" t="s">
        <v>24</v>
      </c>
      <c r="D185" s="3" t="n">
        <v>48991</v>
      </c>
      <c r="E185" s="3" t="n">
        <v>42022</v>
      </c>
      <c r="F185" s="3" t="n">
        <v>17826</v>
      </c>
      <c r="G185" s="3" t="n">
        <v>13994</v>
      </c>
      <c r="H185" s="3" t="n">
        <v>18377</v>
      </c>
      <c r="I185" s="3" t="n">
        <v>141210</v>
      </c>
    </row>
    <row r="186" customFormat="false" ht="13.8" hidden="false" customHeight="false" outlineLevel="0" collapsed="false">
      <c r="A186" s="1" t="n">
        <v>2020</v>
      </c>
      <c r="B186" s="5" t="n">
        <v>4</v>
      </c>
      <c r="C186" s="6" t="s">
        <v>25</v>
      </c>
      <c r="D186" s="3" t="n">
        <v>56659</v>
      </c>
      <c r="E186" s="3" t="n">
        <v>87817</v>
      </c>
      <c r="F186" s="3" t="n">
        <v>30604</v>
      </c>
      <c r="G186" s="3" t="n">
        <v>5858</v>
      </c>
      <c r="H186" s="3" t="n">
        <v>6452</v>
      </c>
      <c r="I186" s="3" t="n">
        <v>187390</v>
      </c>
    </row>
    <row r="187" customFormat="false" ht="13.8" hidden="false" customHeight="false" outlineLevel="0" collapsed="false">
      <c r="A187" s="1" t="n">
        <v>2020</v>
      </c>
      <c r="B187" s="5" t="n">
        <v>4</v>
      </c>
      <c r="C187" s="6" t="s">
        <v>26</v>
      </c>
      <c r="D187" s="3" t="n">
        <v>40072</v>
      </c>
      <c r="E187" s="3" t="n">
        <v>7004</v>
      </c>
      <c r="F187" s="3" t="n">
        <v>6599</v>
      </c>
      <c r="G187" s="3" t="n">
        <v>10468</v>
      </c>
      <c r="H187" s="3" t="n">
        <v>8453</v>
      </c>
      <c r="I187" s="3" t="n">
        <v>72596</v>
      </c>
    </row>
    <row r="188" customFormat="false" ht="13.8" hidden="false" customHeight="false" outlineLevel="0" collapsed="false">
      <c r="A188" s="1" t="n">
        <v>2020</v>
      </c>
      <c r="B188" s="5" t="n">
        <v>4</v>
      </c>
      <c r="C188" s="6" t="s">
        <v>27</v>
      </c>
      <c r="D188" s="3" t="n">
        <v>8417</v>
      </c>
      <c r="E188" s="3" t="n">
        <v>11767</v>
      </c>
      <c r="F188" s="3" t="n">
        <v>27</v>
      </c>
      <c r="G188" s="3" t="n">
        <v>63019</v>
      </c>
      <c r="H188" s="3" t="n">
        <v>36205</v>
      </c>
      <c r="I188" s="3" t="n">
        <v>119435</v>
      </c>
    </row>
    <row r="189" customFormat="false" ht="13.8" hidden="false" customHeight="false" outlineLevel="0" collapsed="false">
      <c r="A189" s="1" t="n">
        <v>2020</v>
      </c>
      <c r="B189" s="5" t="n">
        <v>4</v>
      </c>
      <c r="C189" s="6" t="s">
        <v>28</v>
      </c>
      <c r="D189" s="3" t="n">
        <v>12347</v>
      </c>
      <c r="E189" s="3" t="n">
        <v>19657</v>
      </c>
      <c r="F189" s="3" t="n">
        <v>1041</v>
      </c>
      <c r="G189" s="3" t="n">
        <v>4659</v>
      </c>
      <c r="H189" s="3" t="n">
        <v>2970</v>
      </c>
      <c r="I189" s="3" t="n">
        <v>40674</v>
      </c>
    </row>
    <row r="190" customFormat="false" ht="13.8" hidden="false" customHeight="false" outlineLevel="0" collapsed="false">
      <c r="A190" s="1" t="n">
        <v>2020</v>
      </c>
      <c r="B190" s="5" t="n">
        <v>4</v>
      </c>
      <c r="C190" s="6" t="s">
        <v>29</v>
      </c>
      <c r="D190" s="3" t="n">
        <v>287271</v>
      </c>
      <c r="E190" s="3" t="n">
        <v>414746</v>
      </c>
      <c r="F190" s="3" t="n">
        <v>62692</v>
      </c>
      <c r="G190" s="3" t="n">
        <v>38712</v>
      </c>
      <c r="H190" s="3" t="n">
        <v>17392</v>
      </c>
      <c r="I190" s="3" t="n">
        <v>820813</v>
      </c>
    </row>
    <row r="191" customFormat="false" ht="13.8" hidden="false" customHeight="false" outlineLevel="0" collapsed="false">
      <c r="A191" s="1" t="n">
        <v>2020</v>
      </c>
      <c r="B191" s="5" t="n">
        <v>4</v>
      </c>
      <c r="C191" s="6" t="s">
        <v>30</v>
      </c>
      <c r="D191" s="3" t="n">
        <v>26812</v>
      </c>
      <c r="E191" s="3" t="n">
        <v>70522</v>
      </c>
      <c r="F191" s="3" t="n">
        <v>570</v>
      </c>
      <c r="G191" s="3" t="n">
        <v>5169</v>
      </c>
      <c r="H191" s="3" t="n">
        <v>3596</v>
      </c>
      <c r="I191" s="3" t="n">
        <v>106669</v>
      </c>
    </row>
    <row r="192" customFormat="false" ht="13.8" hidden="false" customHeight="false" outlineLevel="0" collapsed="false">
      <c r="A192" s="1" t="n">
        <v>2020</v>
      </c>
      <c r="B192" s="5" t="n">
        <v>4</v>
      </c>
      <c r="C192" s="6" t="s">
        <v>31</v>
      </c>
      <c r="D192" s="3" t="n">
        <v>12853</v>
      </c>
      <c r="E192" s="3" t="n">
        <v>26439</v>
      </c>
      <c r="F192" s="3" t="n">
        <v>6</v>
      </c>
      <c r="G192" s="3" t="n">
        <v>0</v>
      </c>
      <c r="H192" s="3" t="n">
        <v>316</v>
      </c>
      <c r="I192" s="3" t="n">
        <v>39614</v>
      </c>
    </row>
    <row r="193" customFormat="false" ht="13.8" hidden="false" customHeight="false" outlineLevel="0" collapsed="false">
      <c r="A193" s="1" t="n">
        <v>2020</v>
      </c>
      <c r="B193" s="5" t="n">
        <v>4</v>
      </c>
      <c r="C193" s="6" t="s">
        <v>32</v>
      </c>
      <c r="D193" s="3" t="n">
        <v>149322</v>
      </c>
      <c r="E193" s="3" t="n">
        <v>11150</v>
      </c>
      <c r="F193" s="3" t="n">
        <v>68043</v>
      </c>
      <c r="G193" s="3" t="n">
        <v>1834</v>
      </c>
      <c r="H193" s="3" t="n">
        <v>740</v>
      </c>
      <c r="I193" s="3" t="n">
        <v>231089</v>
      </c>
    </row>
    <row r="194" customFormat="false" ht="13.8" hidden="false" customHeight="false" outlineLevel="0" collapsed="false">
      <c r="A194" s="1" t="n">
        <v>2020</v>
      </c>
      <c r="B194" s="5" t="n">
        <v>3</v>
      </c>
      <c r="C194" s="6" t="s">
        <v>9</v>
      </c>
      <c r="D194" s="3" t="n">
        <v>653930</v>
      </c>
      <c r="E194" s="3" t="n">
        <v>2384557</v>
      </c>
      <c r="F194" s="3" t="n">
        <v>749087</v>
      </c>
      <c r="G194" s="3" t="n">
        <v>94162</v>
      </c>
      <c r="H194" s="3" t="n">
        <v>55541</v>
      </c>
      <c r="I194" s="3" t="n">
        <v>3937277</v>
      </c>
    </row>
    <row r="195" customFormat="false" ht="13.8" hidden="false" customHeight="false" outlineLevel="0" collapsed="false">
      <c r="A195" s="1" t="n">
        <v>2020</v>
      </c>
      <c r="B195" s="5" t="n">
        <v>3</v>
      </c>
      <c r="C195" s="6" t="s">
        <v>10</v>
      </c>
      <c r="D195" s="3" t="n">
        <v>170375</v>
      </c>
      <c r="E195" s="3" t="n">
        <v>1129573</v>
      </c>
      <c r="F195" s="3" t="n">
        <v>39417</v>
      </c>
      <c r="G195" s="3" t="n">
        <v>3936</v>
      </c>
      <c r="H195" s="3" t="n">
        <v>29374</v>
      </c>
      <c r="I195" s="3" t="n">
        <v>1372675</v>
      </c>
    </row>
    <row r="196" customFormat="false" ht="13.8" hidden="false" customHeight="false" outlineLevel="0" collapsed="false">
      <c r="A196" s="1" t="n">
        <v>2020</v>
      </c>
      <c r="B196" s="5" t="n">
        <v>3</v>
      </c>
      <c r="C196" s="6" t="s">
        <v>11</v>
      </c>
      <c r="D196" s="3" t="n">
        <v>26868</v>
      </c>
      <c r="E196" s="3" t="n">
        <v>3690</v>
      </c>
      <c r="F196" s="3" t="n">
        <v>16857</v>
      </c>
      <c r="G196" s="3" t="n">
        <v>261</v>
      </c>
      <c r="H196" s="3" t="n">
        <v>2228</v>
      </c>
      <c r="I196" s="3" t="n">
        <v>49904</v>
      </c>
    </row>
    <row r="197" customFormat="false" ht="13.8" hidden="false" customHeight="false" outlineLevel="0" collapsed="false">
      <c r="A197" s="1" t="n">
        <v>2020</v>
      </c>
      <c r="B197" s="5" t="n">
        <v>3</v>
      </c>
      <c r="C197" s="6" t="s">
        <v>12</v>
      </c>
      <c r="D197" s="3" t="n">
        <v>45745</v>
      </c>
      <c r="E197" s="3" t="n">
        <v>58825</v>
      </c>
      <c r="F197" s="3" t="n">
        <v>20675</v>
      </c>
      <c r="G197" s="3" t="n">
        <v>6706</v>
      </c>
      <c r="H197" s="3" t="n">
        <v>2003</v>
      </c>
      <c r="I197" s="3" t="n">
        <v>133954</v>
      </c>
    </row>
    <row r="198" customFormat="false" ht="13.8" hidden="false" customHeight="false" outlineLevel="0" collapsed="false">
      <c r="A198" s="1" t="n">
        <v>2020</v>
      </c>
      <c r="B198" s="5" t="n">
        <v>3</v>
      </c>
      <c r="C198" s="6" t="s">
        <v>13</v>
      </c>
      <c r="D198" s="3" t="n">
        <v>45761</v>
      </c>
      <c r="E198" s="3" t="n">
        <v>39386</v>
      </c>
      <c r="F198" s="3" t="n">
        <v>2897</v>
      </c>
      <c r="G198" s="3" t="n">
        <v>23216</v>
      </c>
      <c r="H198" s="3" t="n">
        <v>18767</v>
      </c>
      <c r="I198" s="3" t="n">
        <v>130027</v>
      </c>
    </row>
    <row r="199" customFormat="false" ht="13.8" hidden="false" customHeight="false" outlineLevel="0" collapsed="false">
      <c r="A199" s="1" t="n">
        <v>2020</v>
      </c>
      <c r="B199" s="5" t="n">
        <v>3</v>
      </c>
      <c r="C199" s="6" t="s">
        <v>14</v>
      </c>
      <c r="D199" s="3" t="n">
        <v>276360</v>
      </c>
      <c r="E199" s="3" t="n">
        <v>430771</v>
      </c>
      <c r="F199" s="3" t="n">
        <v>102217</v>
      </c>
      <c r="G199" s="3" t="n">
        <v>48368</v>
      </c>
      <c r="H199" s="3" t="n">
        <v>9756</v>
      </c>
      <c r="I199" s="3" t="n">
        <v>867472</v>
      </c>
    </row>
    <row r="200" customFormat="false" ht="13.8" hidden="false" customHeight="false" outlineLevel="0" collapsed="false">
      <c r="A200" s="1" t="n">
        <v>2020</v>
      </c>
      <c r="B200" s="5" t="n">
        <v>3</v>
      </c>
      <c r="C200" s="6" t="s">
        <v>15</v>
      </c>
      <c r="D200" s="3" t="n">
        <v>50858</v>
      </c>
      <c r="E200" s="3" t="n">
        <v>58681</v>
      </c>
      <c r="F200" s="3" t="n">
        <v>2960</v>
      </c>
      <c r="G200" s="3" t="n">
        <v>5513</v>
      </c>
      <c r="H200" s="3" t="n">
        <v>5379</v>
      </c>
      <c r="I200" s="3" t="n">
        <v>123391</v>
      </c>
    </row>
    <row r="201" customFormat="false" ht="13.8" hidden="false" customHeight="false" outlineLevel="0" collapsed="false">
      <c r="A201" s="1" t="n">
        <v>2020</v>
      </c>
      <c r="B201" s="5" t="n">
        <v>3</v>
      </c>
      <c r="C201" s="6" t="s">
        <v>16</v>
      </c>
      <c r="D201" s="3" t="n">
        <v>87892</v>
      </c>
      <c r="E201" s="3" t="n">
        <v>106950</v>
      </c>
      <c r="F201" s="3" t="n">
        <v>13954</v>
      </c>
      <c r="G201" s="3" t="n">
        <v>20379</v>
      </c>
      <c r="H201" s="3" t="n">
        <v>12320</v>
      </c>
      <c r="I201" s="3" t="n">
        <v>241495</v>
      </c>
    </row>
    <row r="202" customFormat="false" ht="13.8" hidden="false" customHeight="false" outlineLevel="0" collapsed="false">
      <c r="A202" s="1" t="n">
        <v>2020</v>
      </c>
      <c r="B202" s="5" t="n">
        <v>3</v>
      </c>
      <c r="C202" s="6" t="s">
        <v>17</v>
      </c>
      <c r="D202" s="3" t="n">
        <v>21790</v>
      </c>
      <c r="E202" s="3" t="n">
        <v>10003</v>
      </c>
      <c r="F202" s="3" t="n">
        <v>2000</v>
      </c>
      <c r="G202" s="3" t="n">
        <v>15023</v>
      </c>
      <c r="H202" s="3" t="n">
        <v>393</v>
      </c>
      <c r="I202" s="3" t="n">
        <v>49209</v>
      </c>
    </row>
    <row r="203" customFormat="false" ht="13.8" hidden="false" customHeight="false" outlineLevel="0" collapsed="false">
      <c r="A203" s="1" t="n">
        <v>2020</v>
      </c>
      <c r="B203" s="5" t="n">
        <v>3</v>
      </c>
      <c r="C203" s="6" t="s">
        <v>18</v>
      </c>
      <c r="D203" s="3" t="n">
        <v>32611</v>
      </c>
      <c r="E203" s="3" t="n">
        <v>57682</v>
      </c>
      <c r="F203" s="3" t="n">
        <v>11112</v>
      </c>
      <c r="G203" s="3" t="n">
        <v>952</v>
      </c>
      <c r="H203" s="3" t="n">
        <v>4371</v>
      </c>
      <c r="I203" s="3" t="n">
        <v>106728</v>
      </c>
    </row>
    <row r="204" customFormat="false" ht="13.8" hidden="false" customHeight="false" outlineLevel="0" collapsed="false">
      <c r="A204" s="1" t="n">
        <v>2020</v>
      </c>
      <c r="B204" s="5" t="n">
        <v>3</v>
      </c>
      <c r="C204" s="6" t="s">
        <v>19</v>
      </c>
      <c r="D204" s="3" t="n">
        <v>9015</v>
      </c>
      <c r="E204" s="3" t="n">
        <v>56845</v>
      </c>
      <c r="F204" s="3" t="n">
        <v>14677</v>
      </c>
      <c r="G204" s="3" t="n">
        <v>11893</v>
      </c>
      <c r="H204" s="3" t="n">
        <v>1305</v>
      </c>
      <c r="I204" s="3" t="n">
        <v>93735</v>
      </c>
    </row>
    <row r="205" customFormat="false" ht="13.8" hidden="false" customHeight="false" outlineLevel="0" collapsed="false">
      <c r="A205" s="1" t="n">
        <v>2020</v>
      </c>
      <c r="B205" s="5" t="n">
        <v>3</v>
      </c>
      <c r="C205" s="6" t="s">
        <v>20</v>
      </c>
      <c r="D205" s="3" t="n">
        <v>17346</v>
      </c>
      <c r="E205" s="3" t="n">
        <v>34984</v>
      </c>
      <c r="F205" s="3" t="n">
        <v>1</v>
      </c>
      <c r="G205" s="3" t="n">
        <v>250</v>
      </c>
      <c r="H205" s="3" t="n">
        <v>35</v>
      </c>
      <c r="I205" s="3" t="n">
        <v>52616</v>
      </c>
    </row>
    <row r="206" customFormat="false" ht="13.8" hidden="false" customHeight="false" outlineLevel="0" collapsed="false">
      <c r="A206" s="1" t="n">
        <v>2020</v>
      </c>
      <c r="B206" s="5" t="n">
        <v>3</v>
      </c>
      <c r="C206" s="6" t="s">
        <v>21</v>
      </c>
      <c r="D206" s="3" t="n">
        <v>91908</v>
      </c>
      <c r="E206" s="3" t="n">
        <v>64672</v>
      </c>
      <c r="F206" s="3" t="n">
        <v>32817</v>
      </c>
      <c r="G206" s="3" t="n">
        <v>17523</v>
      </c>
      <c r="H206" s="3" t="n">
        <v>868</v>
      </c>
      <c r="I206" s="3" t="n">
        <v>207788</v>
      </c>
    </row>
    <row r="207" customFormat="false" ht="13.8" hidden="false" customHeight="false" outlineLevel="0" collapsed="false">
      <c r="A207" s="1" t="n">
        <v>2020</v>
      </c>
      <c r="B207" s="5" t="n">
        <v>3</v>
      </c>
      <c r="C207" s="6" t="s">
        <v>22</v>
      </c>
      <c r="D207" s="3" t="n">
        <v>50195</v>
      </c>
      <c r="E207" s="3" t="n">
        <v>77989</v>
      </c>
      <c r="F207" s="3" t="n">
        <v>2572</v>
      </c>
      <c r="G207" s="3" t="n">
        <v>3445</v>
      </c>
      <c r="H207" s="3" t="n">
        <v>8985</v>
      </c>
      <c r="I207" s="3" t="n">
        <v>143186</v>
      </c>
    </row>
    <row r="208" customFormat="false" ht="13.8" hidden="false" customHeight="false" outlineLevel="0" collapsed="false">
      <c r="A208" s="1" t="n">
        <v>2020</v>
      </c>
      <c r="B208" s="5" t="n">
        <v>3</v>
      </c>
      <c r="C208" s="6" t="s">
        <v>23</v>
      </c>
      <c r="D208" s="3" t="n">
        <v>30222</v>
      </c>
      <c r="E208" s="3" t="n">
        <v>70446</v>
      </c>
      <c r="F208" s="3" t="n">
        <v>11043</v>
      </c>
      <c r="G208" s="3" t="n">
        <v>16787</v>
      </c>
      <c r="H208" s="3" t="n">
        <v>737</v>
      </c>
      <c r="I208" s="3" t="n">
        <v>129235</v>
      </c>
    </row>
    <row r="209" customFormat="false" ht="13.8" hidden="false" customHeight="false" outlineLevel="0" collapsed="false">
      <c r="A209" s="1" t="n">
        <v>2020</v>
      </c>
      <c r="B209" s="5" t="n">
        <v>3</v>
      </c>
      <c r="C209" s="6" t="s">
        <v>24</v>
      </c>
      <c r="D209" s="3" t="n">
        <v>49530</v>
      </c>
      <c r="E209" s="3" t="n">
        <v>40001</v>
      </c>
      <c r="F209" s="3" t="n">
        <v>10381</v>
      </c>
      <c r="G209" s="3" t="n">
        <v>13187</v>
      </c>
      <c r="H209" s="3" t="n">
        <v>18368</v>
      </c>
      <c r="I209" s="3" t="n">
        <v>131467</v>
      </c>
    </row>
    <row r="210" customFormat="false" ht="13.8" hidden="false" customHeight="false" outlineLevel="0" collapsed="false">
      <c r="A210" s="1" t="n">
        <v>2020</v>
      </c>
      <c r="B210" s="5" t="n">
        <v>3</v>
      </c>
      <c r="C210" s="6" t="s">
        <v>25</v>
      </c>
      <c r="D210" s="3" t="n">
        <v>58216</v>
      </c>
      <c r="E210" s="3" t="n">
        <v>84128</v>
      </c>
      <c r="F210" s="3" t="n">
        <v>25445</v>
      </c>
      <c r="G210" s="3" t="n">
        <v>5764</v>
      </c>
      <c r="H210" s="3" t="n">
        <v>7293</v>
      </c>
      <c r="I210" s="3" t="n">
        <v>180846</v>
      </c>
    </row>
    <row r="211" customFormat="false" ht="13.8" hidden="false" customHeight="false" outlineLevel="0" collapsed="false">
      <c r="A211" s="1" t="n">
        <v>2020</v>
      </c>
      <c r="B211" s="5" t="n">
        <v>3</v>
      </c>
      <c r="C211" s="6" t="s">
        <v>26</v>
      </c>
      <c r="D211" s="3" t="n">
        <v>40092</v>
      </c>
      <c r="E211" s="3" t="n">
        <v>9223</v>
      </c>
      <c r="F211" s="3" t="n">
        <v>5509</v>
      </c>
      <c r="G211" s="3" t="n">
        <v>14023</v>
      </c>
      <c r="H211" s="3" t="n">
        <v>8480</v>
      </c>
      <c r="I211" s="3" t="n">
        <v>77327</v>
      </c>
    </row>
    <row r="212" customFormat="false" ht="13.8" hidden="false" customHeight="false" outlineLevel="0" collapsed="false">
      <c r="A212" s="1" t="n">
        <v>2020</v>
      </c>
      <c r="B212" s="5" t="n">
        <v>3</v>
      </c>
      <c r="C212" s="6" t="s">
        <v>27</v>
      </c>
      <c r="D212" s="3" t="n">
        <v>8401</v>
      </c>
      <c r="E212" s="3" t="n">
        <v>10077</v>
      </c>
      <c r="F212" s="3" t="n">
        <v>6</v>
      </c>
      <c r="G212" s="3" t="n">
        <v>61828</v>
      </c>
      <c r="H212" s="3" t="n">
        <v>36253</v>
      </c>
      <c r="I212" s="3" t="n">
        <v>116565</v>
      </c>
    </row>
    <row r="213" customFormat="false" ht="13.8" hidden="false" customHeight="false" outlineLevel="0" collapsed="false">
      <c r="A213" s="1" t="n">
        <v>2020</v>
      </c>
      <c r="B213" s="5" t="n">
        <v>3</v>
      </c>
      <c r="C213" s="6" t="s">
        <v>28</v>
      </c>
      <c r="D213" s="3" t="n">
        <v>12845</v>
      </c>
      <c r="E213" s="3" t="n">
        <v>16098</v>
      </c>
      <c r="F213" s="3" t="n">
        <v>1027</v>
      </c>
      <c r="G213" s="3" t="n">
        <v>6938</v>
      </c>
      <c r="H213" s="3" t="n">
        <v>2373</v>
      </c>
      <c r="I213" s="3" t="n">
        <v>39281</v>
      </c>
    </row>
    <row r="214" customFormat="false" ht="13.8" hidden="false" customHeight="false" outlineLevel="0" collapsed="false">
      <c r="A214" s="1" t="n">
        <v>2020</v>
      </c>
      <c r="B214" s="5" t="n">
        <v>3</v>
      </c>
      <c r="C214" s="6" t="s">
        <v>29</v>
      </c>
      <c r="D214" s="3" t="n">
        <v>295051</v>
      </c>
      <c r="E214" s="3" t="n">
        <v>405807</v>
      </c>
      <c r="F214" s="3" t="n">
        <v>45721</v>
      </c>
      <c r="G214" s="3" t="n">
        <v>37112</v>
      </c>
      <c r="H214" s="3" t="n">
        <v>19307</v>
      </c>
      <c r="I214" s="3" t="n">
        <v>802998</v>
      </c>
    </row>
    <row r="215" customFormat="false" ht="13.8" hidden="false" customHeight="false" outlineLevel="0" collapsed="false">
      <c r="A215" s="1" t="n">
        <v>2020</v>
      </c>
      <c r="B215" s="5" t="n">
        <v>3</v>
      </c>
      <c r="C215" s="6" t="s">
        <v>30</v>
      </c>
      <c r="D215" s="3" t="n">
        <v>26419</v>
      </c>
      <c r="E215" s="3" t="n">
        <v>70720</v>
      </c>
      <c r="F215" s="3" t="n">
        <v>555</v>
      </c>
      <c r="G215" s="3" t="n">
        <v>4185</v>
      </c>
      <c r="H215" s="3" t="n">
        <v>3613</v>
      </c>
      <c r="I215" s="3" t="n">
        <v>105492</v>
      </c>
    </row>
    <row r="216" customFormat="false" ht="13.8" hidden="false" customHeight="false" outlineLevel="0" collapsed="false">
      <c r="A216" s="1" t="n">
        <v>2020</v>
      </c>
      <c r="B216" s="5" t="n">
        <v>3</v>
      </c>
      <c r="C216" s="6" t="s">
        <v>31</v>
      </c>
      <c r="D216" s="3" t="n">
        <v>12854</v>
      </c>
      <c r="E216" s="3" t="n">
        <v>26491</v>
      </c>
      <c r="F216" s="3" t="n">
        <v>0</v>
      </c>
      <c r="G216" s="3" t="n">
        <v>0</v>
      </c>
      <c r="H216" s="3" t="n">
        <v>310</v>
      </c>
      <c r="I216" s="3" t="n">
        <v>39655</v>
      </c>
    </row>
    <row r="217" customFormat="false" ht="13.8" hidden="false" customHeight="false" outlineLevel="0" collapsed="false">
      <c r="A217" s="1" t="n">
        <v>2020</v>
      </c>
      <c r="B217" s="5" t="n">
        <v>3</v>
      </c>
      <c r="C217" s="6" t="s">
        <v>32</v>
      </c>
      <c r="D217" s="3" t="n">
        <v>149605</v>
      </c>
      <c r="E217" s="3" t="n">
        <v>11752</v>
      </c>
      <c r="F217" s="3" t="n">
        <v>59949</v>
      </c>
      <c r="G217" s="3" t="n">
        <v>1808</v>
      </c>
      <c r="H217" s="3" t="n">
        <v>762</v>
      </c>
      <c r="I217" s="3" t="n">
        <v>223876</v>
      </c>
    </row>
    <row r="218" customFormat="false" ht="13.8" hidden="false" customHeight="false" outlineLevel="0" collapsed="false">
      <c r="A218" s="1" t="n">
        <v>2020</v>
      </c>
      <c r="B218" s="5" t="n">
        <v>2</v>
      </c>
      <c r="C218" s="6" t="s">
        <v>9</v>
      </c>
      <c r="D218" s="3" t="n">
        <v>661272</v>
      </c>
      <c r="E218" s="3" t="n">
        <v>2244277</v>
      </c>
      <c r="F218" s="3" t="n">
        <v>723072</v>
      </c>
      <c r="G218" s="3" t="n">
        <v>91736</v>
      </c>
      <c r="H218" s="3" t="n">
        <v>57189</v>
      </c>
      <c r="I218" s="3" t="n">
        <v>3777546</v>
      </c>
    </row>
    <row r="219" customFormat="false" ht="13.8" hidden="false" customHeight="false" outlineLevel="0" collapsed="false">
      <c r="A219" s="1" t="n">
        <v>2020</v>
      </c>
      <c r="B219" s="5" t="n">
        <v>2</v>
      </c>
      <c r="C219" s="6" t="s">
        <v>10</v>
      </c>
      <c r="D219" s="3" t="n">
        <v>178896</v>
      </c>
      <c r="E219" s="3" t="n">
        <v>1106133</v>
      </c>
      <c r="F219" s="3" t="n">
        <v>39482</v>
      </c>
      <c r="G219" s="3" t="n">
        <v>3937</v>
      </c>
      <c r="H219" s="3" t="n">
        <v>29373</v>
      </c>
      <c r="I219" s="3" t="n">
        <v>1357821</v>
      </c>
    </row>
    <row r="220" customFormat="false" ht="13.8" hidden="false" customHeight="false" outlineLevel="0" collapsed="false">
      <c r="A220" s="1" t="n">
        <v>2020</v>
      </c>
      <c r="B220" s="5" t="n">
        <v>2</v>
      </c>
      <c r="C220" s="6" t="s">
        <v>11</v>
      </c>
      <c r="D220" s="3" t="n">
        <v>26968</v>
      </c>
      <c r="E220" s="3" t="n">
        <v>3641</v>
      </c>
      <c r="F220" s="3" t="n">
        <v>14878</v>
      </c>
      <c r="G220" s="3" t="n">
        <v>261</v>
      </c>
      <c r="H220" s="3" t="n">
        <v>2228</v>
      </c>
      <c r="I220" s="3" t="n">
        <v>47976</v>
      </c>
    </row>
    <row r="221" customFormat="false" ht="13.8" hidden="false" customHeight="false" outlineLevel="0" collapsed="false">
      <c r="A221" s="1" t="n">
        <v>2020</v>
      </c>
      <c r="B221" s="5" t="n">
        <v>2</v>
      </c>
      <c r="C221" s="6" t="s">
        <v>12</v>
      </c>
      <c r="D221" s="3" t="n">
        <v>46816</v>
      </c>
      <c r="E221" s="3" t="n">
        <v>56017</v>
      </c>
      <c r="F221" s="3" t="n">
        <v>17266</v>
      </c>
      <c r="G221" s="3" t="n">
        <v>6452</v>
      </c>
      <c r="H221" s="3" t="n">
        <v>1581</v>
      </c>
      <c r="I221" s="3" t="n">
        <v>128132</v>
      </c>
    </row>
    <row r="222" customFormat="false" ht="13.8" hidden="false" customHeight="false" outlineLevel="0" collapsed="false">
      <c r="A222" s="1" t="n">
        <v>2020</v>
      </c>
      <c r="B222" s="5" t="n">
        <v>2</v>
      </c>
      <c r="C222" s="6" t="s">
        <v>13</v>
      </c>
      <c r="D222" s="3" t="n">
        <v>45761</v>
      </c>
      <c r="E222" s="3" t="n">
        <v>38279</v>
      </c>
      <c r="F222" s="3" t="n">
        <v>1324</v>
      </c>
      <c r="G222" s="3" t="n">
        <v>17678</v>
      </c>
      <c r="H222" s="3" t="n">
        <v>5614</v>
      </c>
      <c r="I222" s="3" t="n">
        <v>108656</v>
      </c>
    </row>
    <row r="223" customFormat="false" ht="13.8" hidden="false" customHeight="false" outlineLevel="0" collapsed="false">
      <c r="A223" s="1" t="n">
        <v>2020</v>
      </c>
      <c r="B223" s="5" t="n">
        <v>2</v>
      </c>
      <c r="C223" s="6" t="s">
        <v>14</v>
      </c>
      <c r="D223" s="3" t="n">
        <v>282858</v>
      </c>
      <c r="E223" s="3" t="n">
        <v>415007</v>
      </c>
      <c r="F223" s="3" t="n">
        <v>85818</v>
      </c>
      <c r="G223" s="3" t="n">
        <v>44522</v>
      </c>
      <c r="H223" s="3" t="n">
        <v>8263</v>
      </c>
      <c r="I223" s="3" t="n">
        <v>836468</v>
      </c>
    </row>
    <row r="224" customFormat="false" ht="13.8" hidden="false" customHeight="false" outlineLevel="0" collapsed="false">
      <c r="A224" s="1" t="n">
        <v>2020</v>
      </c>
      <c r="B224" s="5" t="n">
        <v>2</v>
      </c>
      <c r="C224" s="6" t="s">
        <v>15</v>
      </c>
      <c r="D224" s="3" t="n">
        <v>51248</v>
      </c>
      <c r="E224" s="3" t="n">
        <v>55536</v>
      </c>
      <c r="F224" s="3" t="n">
        <v>3144</v>
      </c>
      <c r="G224" s="3" t="n">
        <v>3927</v>
      </c>
      <c r="H224" s="3" t="n">
        <v>5011</v>
      </c>
      <c r="I224" s="3" t="n">
        <v>118866</v>
      </c>
    </row>
    <row r="225" customFormat="false" ht="13.8" hidden="false" customHeight="false" outlineLevel="0" collapsed="false">
      <c r="A225" s="1" t="n">
        <v>2020</v>
      </c>
      <c r="B225" s="5" t="n">
        <v>2</v>
      </c>
      <c r="C225" s="6" t="s">
        <v>16</v>
      </c>
      <c r="D225" s="3" t="n">
        <v>89391</v>
      </c>
      <c r="E225" s="3" t="n">
        <v>99423</v>
      </c>
      <c r="F225" s="3" t="n">
        <v>13954</v>
      </c>
      <c r="G225" s="3" t="n">
        <v>20042</v>
      </c>
      <c r="H225" s="3" t="n">
        <v>11303</v>
      </c>
      <c r="I225" s="3" t="n">
        <v>234113</v>
      </c>
    </row>
    <row r="226" customFormat="false" ht="13.8" hidden="false" customHeight="false" outlineLevel="0" collapsed="false">
      <c r="A226" s="1" t="n">
        <v>2020</v>
      </c>
      <c r="B226" s="5" t="n">
        <v>2</v>
      </c>
      <c r="C226" s="6" t="s">
        <v>17</v>
      </c>
      <c r="D226" s="3" t="n">
        <v>21805</v>
      </c>
      <c r="E226" s="3" t="n">
        <v>9353</v>
      </c>
      <c r="F226" s="3" t="n">
        <v>1882</v>
      </c>
      <c r="G226" s="3" t="n">
        <v>14723</v>
      </c>
      <c r="H226" s="3" t="n">
        <v>169</v>
      </c>
      <c r="I226" s="3" t="n">
        <v>47932</v>
      </c>
    </row>
    <row r="227" customFormat="false" ht="13.8" hidden="false" customHeight="false" outlineLevel="0" collapsed="false">
      <c r="A227" s="1" t="n">
        <v>2020</v>
      </c>
      <c r="B227" s="5" t="n">
        <v>2</v>
      </c>
      <c r="C227" s="6" t="s">
        <v>18</v>
      </c>
      <c r="D227" s="3" t="n">
        <v>32705</v>
      </c>
      <c r="E227" s="3" t="n">
        <v>38938</v>
      </c>
      <c r="F227" s="3" t="n">
        <v>5057</v>
      </c>
      <c r="G227" s="3" t="n">
        <v>952</v>
      </c>
      <c r="H227" s="3" t="n">
        <v>16664</v>
      </c>
      <c r="I227" s="3" t="n">
        <v>94316</v>
      </c>
    </row>
    <row r="228" customFormat="false" ht="13.8" hidden="false" customHeight="false" outlineLevel="0" collapsed="false">
      <c r="A228" s="1" t="n">
        <v>2020</v>
      </c>
      <c r="B228" s="5" t="n">
        <v>2</v>
      </c>
      <c r="C228" s="6" t="s">
        <v>19</v>
      </c>
      <c r="D228" s="3" t="n">
        <v>8551</v>
      </c>
      <c r="E228" s="3" t="n">
        <v>54422</v>
      </c>
      <c r="F228" s="3" t="n">
        <v>14232</v>
      </c>
      <c r="G228" s="3" t="n">
        <v>11314</v>
      </c>
      <c r="H228" s="3" t="n">
        <v>1290</v>
      </c>
      <c r="I228" s="3" t="n">
        <v>89809</v>
      </c>
    </row>
    <row r="229" customFormat="false" ht="13.8" hidden="false" customHeight="false" outlineLevel="0" collapsed="false">
      <c r="A229" s="1" t="n">
        <v>2020</v>
      </c>
      <c r="B229" s="5" t="n">
        <v>2</v>
      </c>
      <c r="C229" s="6" t="s">
        <v>20</v>
      </c>
      <c r="D229" s="3" t="n">
        <v>16885</v>
      </c>
      <c r="E229" s="3" t="n">
        <v>34984</v>
      </c>
      <c r="F229" s="3" t="n">
        <v>1</v>
      </c>
      <c r="G229" s="3" t="n">
        <v>250</v>
      </c>
      <c r="H229" s="3" t="n">
        <v>35</v>
      </c>
      <c r="I229" s="3" t="n">
        <v>52155</v>
      </c>
    </row>
    <row r="230" customFormat="false" ht="13.8" hidden="false" customHeight="false" outlineLevel="0" collapsed="false">
      <c r="A230" s="1" t="n">
        <v>2020</v>
      </c>
      <c r="B230" s="5" t="n">
        <v>2</v>
      </c>
      <c r="C230" s="6" t="s">
        <v>21</v>
      </c>
      <c r="D230" s="3" t="n">
        <v>91904</v>
      </c>
      <c r="E230" s="3" t="n">
        <v>62941</v>
      </c>
      <c r="F230" s="3" t="n">
        <v>29613</v>
      </c>
      <c r="G230" s="3" t="n">
        <v>15924</v>
      </c>
      <c r="H230" s="3" t="n">
        <v>802</v>
      </c>
      <c r="I230" s="3" t="n">
        <v>201184</v>
      </c>
    </row>
    <row r="231" customFormat="false" ht="13.8" hidden="false" customHeight="false" outlineLevel="0" collapsed="false">
      <c r="A231" s="1" t="n">
        <v>2020</v>
      </c>
      <c r="B231" s="5" t="n">
        <v>2</v>
      </c>
      <c r="C231" s="6" t="s">
        <v>22</v>
      </c>
      <c r="D231" s="3" t="n">
        <v>50792</v>
      </c>
      <c r="E231" s="3" t="n">
        <v>74497</v>
      </c>
      <c r="F231" s="3" t="n">
        <v>2579</v>
      </c>
      <c r="G231" s="3" t="n">
        <v>3319</v>
      </c>
      <c r="H231" s="3" t="n">
        <v>9153</v>
      </c>
      <c r="I231" s="3" t="n">
        <v>140340</v>
      </c>
    </row>
    <row r="232" customFormat="false" ht="13.8" hidden="false" customHeight="false" outlineLevel="0" collapsed="false">
      <c r="A232" s="1" t="n">
        <v>2020</v>
      </c>
      <c r="B232" s="5" t="n">
        <v>2</v>
      </c>
      <c r="C232" s="6" t="s">
        <v>23</v>
      </c>
      <c r="D232" s="3" t="n">
        <v>30256</v>
      </c>
      <c r="E232" s="3" t="n">
        <v>67990</v>
      </c>
      <c r="F232" s="3" t="n">
        <v>11037</v>
      </c>
      <c r="G232" s="3" t="n">
        <v>15755</v>
      </c>
      <c r="H232" s="3" t="n">
        <v>1134</v>
      </c>
      <c r="I232" s="3" t="n">
        <v>126172</v>
      </c>
    </row>
    <row r="233" customFormat="false" ht="13.8" hidden="false" customHeight="false" outlineLevel="0" collapsed="false">
      <c r="A233" s="1" t="n">
        <v>2020</v>
      </c>
      <c r="B233" s="5" t="n">
        <v>2</v>
      </c>
      <c r="C233" s="6" t="s">
        <v>24</v>
      </c>
      <c r="D233" s="3" t="n">
        <v>49756</v>
      </c>
      <c r="E233" s="3" t="n">
        <v>39650</v>
      </c>
      <c r="F233" s="3" t="n">
        <v>10382</v>
      </c>
      <c r="G233" s="3" t="n">
        <v>11331</v>
      </c>
      <c r="H233" s="3" t="n">
        <v>18367</v>
      </c>
      <c r="I233" s="3" t="n">
        <v>129486</v>
      </c>
    </row>
    <row r="234" customFormat="false" ht="13.8" hidden="false" customHeight="false" outlineLevel="0" collapsed="false">
      <c r="A234" s="1" t="n">
        <v>2020</v>
      </c>
      <c r="B234" s="5" t="n">
        <v>2</v>
      </c>
      <c r="C234" s="6" t="s">
        <v>25</v>
      </c>
      <c r="D234" s="3" t="n">
        <v>59502</v>
      </c>
      <c r="E234" s="3" t="n">
        <v>81740</v>
      </c>
      <c r="F234" s="3" t="n">
        <v>24289</v>
      </c>
      <c r="G234" s="3" t="n">
        <v>5123</v>
      </c>
      <c r="H234" s="3" t="n">
        <v>7108</v>
      </c>
      <c r="I234" s="3" t="n">
        <v>177762</v>
      </c>
    </row>
    <row r="235" customFormat="false" ht="13.8" hidden="false" customHeight="false" outlineLevel="0" collapsed="false">
      <c r="A235" s="1" t="n">
        <v>2020</v>
      </c>
      <c r="B235" s="5" t="n">
        <v>2</v>
      </c>
      <c r="C235" s="6" t="s">
        <v>26</v>
      </c>
      <c r="D235" s="3" t="n">
        <v>40092</v>
      </c>
      <c r="E235" s="3" t="n">
        <v>8275</v>
      </c>
      <c r="F235" s="3" t="n">
        <v>5509</v>
      </c>
      <c r="G235" s="3" t="n">
        <v>7019</v>
      </c>
      <c r="H235" s="3" t="n">
        <v>8882</v>
      </c>
      <c r="I235" s="3" t="n">
        <v>69777</v>
      </c>
    </row>
    <row r="236" customFormat="false" ht="13.8" hidden="false" customHeight="false" outlineLevel="0" collapsed="false">
      <c r="A236" s="1" t="n">
        <v>2020</v>
      </c>
      <c r="B236" s="5" t="n">
        <v>2</v>
      </c>
      <c r="C236" s="6" t="s">
        <v>27</v>
      </c>
      <c r="D236" s="3" t="n">
        <v>8401</v>
      </c>
      <c r="E236" s="3" t="n">
        <v>8357</v>
      </c>
      <c r="F236" s="3" t="n">
        <v>6</v>
      </c>
      <c r="G236" s="3" t="n">
        <v>60935</v>
      </c>
      <c r="H236" s="3" t="n">
        <v>36253</v>
      </c>
      <c r="I236" s="3" t="n">
        <v>113952</v>
      </c>
    </row>
    <row r="237" customFormat="false" ht="13.8" hidden="false" customHeight="false" outlineLevel="0" collapsed="false">
      <c r="A237" s="1" t="n">
        <v>2020</v>
      </c>
      <c r="B237" s="5" t="n">
        <v>2</v>
      </c>
      <c r="C237" s="6" t="s">
        <v>28</v>
      </c>
      <c r="D237" s="3" t="n">
        <v>12845</v>
      </c>
      <c r="E237" s="3" t="n">
        <v>16044</v>
      </c>
      <c r="F237" s="3" t="n">
        <v>1027</v>
      </c>
      <c r="G237" s="3" t="n">
        <v>6585</v>
      </c>
      <c r="H237" s="3" t="n">
        <v>2368</v>
      </c>
      <c r="I237" s="3" t="n">
        <v>38869</v>
      </c>
    </row>
    <row r="238" customFormat="false" ht="13.8" hidden="false" customHeight="false" outlineLevel="0" collapsed="false">
      <c r="A238" s="1" t="n">
        <v>2020</v>
      </c>
      <c r="B238" s="5" t="n">
        <v>2</v>
      </c>
      <c r="C238" s="6" t="s">
        <v>29</v>
      </c>
      <c r="D238" s="3" t="n">
        <v>299974</v>
      </c>
      <c r="E238" s="3" t="n">
        <v>381679</v>
      </c>
      <c r="F238" s="3" t="n">
        <v>46698</v>
      </c>
      <c r="G238" s="3" t="n">
        <v>30487</v>
      </c>
      <c r="H238" s="3" t="n">
        <v>19094</v>
      </c>
      <c r="I238" s="3" t="n">
        <v>777932</v>
      </c>
    </row>
    <row r="239" customFormat="false" ht="13.8" hidden="false" customHeight="false" outlineLevel="0" collapsed="false">
      <c r="A239" s="1" t="n">
        <v>2020</v>
      </c>
      <c r="B239" s="5" t="n">
        <v>2</v>
      </c>
      <c r="C239" s="6" t="s">
        <v>30</v>
      </c>
      <c r="D239" s="3" t="n">
        <v>25917</v>
      </c>
      <c r="E239" s="3" t="n">
        <v>72074</v>
      </c>
      <c r="F239" s="3" t="n">
        <v>355</v>
      </c>
      <c r="G239" s="3" t="n">
        <v>3038</v>
      </c>
      <c r="H239" s="3" t="n">
        <v>4063</v>
      </c>
      <c r="I239" s="3" t="n">
        <v>105447</v>
      </c>
    </row>
    <row r="240" customFormat="false" ht="13.8" hidden="false" customHeight="false" outlineLevel="0" collapsed="false">
      <c r="A240" s="1" t="n">
        <v>2020</v>
      </c>
      <c r="B240" s="5" t="n">
        <v>2</v>
      </c>
      <c r="C240" s="6" t="s">
        <v>31</v>
      </c>
      <c r="D240" s="3" t="n">
        <v>12854</v>
      </c>
      <c r="E240" s="3" t="n">
        <v>26025</v>
      </c>
      <c r="F240" s="3" t="n">
        <v>0</v>
      </c>
      <c r="G240" s="3" t="n">
        <v>0</v>
      </c>
      <c r="H240" s="3" t="n">
        <v>310</v>
      </c>
      <c r="I240" s="3" t="n">
        <v>39189</v>
      </c>
    </row>
    <row r="241" customFormat="false" ht="13.8" hidden="false" customHeight="false" outlineLevel="0" collapsed="false">
      <c r="A241" s="1" t="n">
        <v>2020</v>
      </c>
      <c r="B241" s="5" t="n">
        <v>2</v>
      </c>
      <c r="C241" s="6" t="s">
        <v>32</v>
      </c>
      <c r="D241" s="3" t="n">
        <v>150084</v>
      </c>
      <c r="E241" s="3" t="n">
        <v>9833</v>
      </c>
      <c r="F241" s="3" t="n">
        <v>55120</v>
      </c>
      <c r="G241" s="3" t="n">
        <v>1357</v>
      </c>
      <c r="H241" s="3" t="n">
        <v>762</v>
      </c>
      <c r="I241" s="3" t="n">
        <v>217156</v>
      </c>
    </row>
    <row r="242" customFormat="false" ht="13.8" hidden="false" customHeight="false" outlineLevel="0" collapsed="false">
      <c r="A242" s="1" t="n">
        <v>2020</v>
      </c>
      <c r="B242" s="5" t="n">
        <v>1</v>
      </c>
      <c r="C242" s="6" t="s">
        <v>9</v>
      </c>
      <c r="D242" s="3" t="n">
        <v>673237</v>
      </c>
      <c r="E242" s="3" t="n">
        <v>2210349</v>
      </c>
      <c r="F242" s="3" t="n">
        <v>720688</v>
      </c>
      <c r="G242" s="3" t="n">
        <v>85443</v>
      </c>
      <c r="H242" s="3" t="n">
        <v>18334</v>
      </c>
      <c r="I242" s="3" t="n">
        <v>3708051</v>
      </c>
    </row>
    <row r="243" customFormat="false" ht="13.8" hidden="false" customHeight="false" outlineLevel="0" collapsed="false">
      <c r="A243" s="1" t="n">
        <v>2020</v>
      </c>
      <c r="B243" s="5" t="n">
        <v>1</v>
      </c>
      <c r="C243" s="6" t="s">
        <v>10</v>
      </c>
      <c r="D243" s="3" t="n">
        <v>184494</v>
      </c>
      <c r="E243" s="3" t="n">
        <v>1097635</v>
      </c>
      <c r="F243" s="3" t="n">
        <v>38898</v>
      </c>
      <c r="G243" s="3" t="n">
        <v>3911</v>
      </c>
      <c r="H243" s="3" t="n">
        <v>28556</v>
      </c>
      <c r="I243" s="3" t="n">
        <v>1353494</v>
      </c>
    </row>
    <row r="244" customFormat="false" ht="13.8" hidden="false" customHeight="false" outlineLevel="0" collapsed="false">
      <c r="A244" s="1" t="n">
        <v>2020</v>
      </c>
      <c r="B244" s="5" t="n">
        <v>1</v>
      </c>
      <c r="C244" s="6" t="s">
        <v>11</v>
      </c>
      <c r="D244" s="3" t="n">
        <v>21945</v>
      </c>
      <c r="E244" s="3" t="n">
        <v>3146</v>
      </c>
      <c r="F244" s="3" t="n">
        <v>12056</v>
      </c>
      <c r="G244" s="3" t="n">
        <v>261</v>
      </c>
      <c r="H244" s="3" t="n">
        <v>2227</v>
      </c>
      <c r="I244" s="3" t="n">
        <v>39635</v>
      </c>
    </row>
    <row r="245" customFormat="false" ht="13.8" hidden="false" customHeight="false" outlineLevel="0" collapsed="false">
      <c r="A245" s="1" t="n">
        <v>2020</v>
      </c>
      <c r="B245" s="5" t="n">
        <v>1</v>
      </c>
      <c r="C245" s="6" t="s">
        <v>12</v>
      </c>
      <c r="D245" s="3" t="n">
        <v>46356</v>
      </c>
      <c r="E245" s="3" t="n">
        <v>54144</v>
      </c>
      <c r="F245" s="3" t="n">
        <v>11958</v>
      </c>
      <c r="G245" s="3" t="n">
        <v>6239</v>
      </c>
      <c r="H245" s="3" t="n">
        <v>1580</v>
      </c>
      <c r="I245" s="3" t="n">
        <v>120277</v>
      </c>
    </row>
    <row r="246" customFormat="false" ht="13.8" hidden="false" customHeight="false" outlineLevel="0" collapsed="false">
      <c r="A246" s="1" t="n">
        <v>2020</v>
      </c>
      <c r="B246" s="5" t="n">
        <v>1</v>
      </c>
      <c r="C246" s="6" t="s">
        <v>13</v>
      </c>
      <c r="D246" s="3" t="n">
        <v>45763</v>
      </c>
      <c r="E246" s="3" t="n">
        <v>27287</v>
      </c>
      <c r="F246" s="3" t="n">
        <v>1324</v>
      </c>
      <c r="G246" s="3" t="n">
        <v>16885</v>
      </c>
      <c r="H246" s="3" t="n">
        <v>5479</v>
      </c>
      <c r="I246" s="3" t="n">
        <v>96738</v>
      </c>
    </row>
    <row r="247" customFormat="false" ht="13.8" hidden="false" customHeight="false" outlineLevel="0" collapsed="false">
      <c r="A247" s="1" t="n">
        <v>2020</v>
      </c>
      <c r="B247" s="5" t="n">
        <v>1</v>
      </c>
      <c r="C247" s="6" t="s">
        <v>14</v>
      </c>
      <c r="D247" s="3" t="n">
        <v>286168</v>
      </c>
      <c r="E247" s="3" t="n">
        <v>406109</v>
      </c>
      <c r="F247" s="3" t="n">
        <v>68512</v>
      </c>
      <c r="G247" s="3" t="n">
        <v>41617</v>
      </c>
      <c r="H247" s="3" t="n">
        <v>8693</v>
      </c>
      <c r="I247" s="3" t="n">
        <v>811099</v>
      </c>
    </row>
    <row r="248" customFormat="false" ht="13.8" hidden="false" customHeight="false" outlineLevel="0" collapsed="false">
      <c r="A248" s="1" t="n">
        <v>2020</v>
      </c>
      <c r="B248" s="5" t="n">
        <v>1</v>
      </c>
      <c r="C248" s="6" t="s">
        <v>15</v>
      </c>
      <c r="D248" s="3" t="n">
        <v>51126</v>
      </c>
      <c r="E248" s="3" t="n">
        <v>53231</v>
      </c>
      <c r="F248" s="3" t="n">
        <v>2172</v>
      </c>
      <c r="G248" s="3" t="n">
        <v>2437</v>
      </c>
      <c r="H248" s="3" t="n">
        <v>5004</v>
      </c>
      <c r="I248" s="3" t="n">
        <v>113970</v>
      </c>
    </row>
    <row r="249" customFormat="false" ht="13.8" hidden="false" customHeight="false" outlineLevel="0" collapsed="false">
      <c r="A249" s="1" t="n">
        <v>2020</v>
      </c>
      <c r="B249" s="5" t="n">
        <v>1</v>
      </c>
      <c r="C249" s="6" t="s">
        <v>16</v>
      </c>
      <c r="D249" s="3" t="n">
        <v>90368</v>
      </c>
      <c r="E249" s="3" t="n">
        <v>95434</v>
      </c>
      <c r="F249" s="3" t="n">
        <v>13245</v>
      </c>
      <c r="G249" s="3" t="n">
        <v>18737</v>
      </c>
      <c r="H249" s="3" t="n">
        <v>14062</v>
      </c>
      <c r="I249" s="3" t="n">
        <v>231846</v>
      </c>
    </row>
    <row r="250" customFormat="false" ht="13.8" hidden="false" customHeight="false" outlineLevel="0" collapsed="false">
      <c r="A250" s="1" t="n">
        <v>2020</v>
      </c>
      <c r="B250" s="5" t="n">
        <v>1</v>
      </c>
      <c r="C250" s="6" t="s">
        <v>17</v>
      </c>
      <c r="D250" s="3" t="n">
        <v>21068</v>
      </c>
      <c r="E250" s="3" t="n">
        <v>8887</v>
      </c>
      <c r="F250" s="3" t="n">
        <v>1800</v>
      </c>
      <c r="G250" s="3" t="n">
        <v>14510</v>
      </c>
      <c r="H250" s="3" t="n">
        <v>169</v>
      </c>
      <c r="I250" s="3" t="n">
        <v>46434</v>
      </c>
    </row>
    <row r="251" customFormat="false" ht="13.8" hidden="false" customHeight="false" outlineLevel="0" collapsed="false">
      <c r="A251" s="1" t="n">
        <v>2020</v>
      </c>
      <c r="B251" s="5" t="n">
        <v>1</v>
      </c>
      <c r="C251" s="6" t="s">
        <v>18</v>
      </c>
      <c r="D251" s="3" t="n">
        <v>32066</v>
      </c>
      <c r="E251" s="3" t="n">
        <v>38938</v>
      </c>
      <c r="F251" s="3" t="n">
        <v>3078</v>
      </c>
      <c r="G251" s="3" t="n">
        <v>942</v>
      </c>
      <c r="H251" s="3" t="n">
        <v>16641</v>
      </c>
      <c r="I251" s="3" t="n">
        <v>91665</v>
      </c>
    </row>
    <row r="252" customFormat="false" ht="13.8" hidden="false" customHeight="false" outlineLevel="0" collapsed="false">
      <c r="A252" s="1" t="n">
        <v>2020</v>
      </c>
      <c r="B252" s="5" t="n">
        <v>1</v>
      </c>
      <c r="C252" s="6" t="s">
        <v>19</v>
      </c>
      <c r="D252" s="3" t="n">
        <v>8553</v>
      </c>
      <c r="E252" s="3" t="n">
        <v>53755</v>
      </c>
      <c r="F252" s="3" t="n">
        <v>13821</v>
      </c>
      <c r="G252" s="3" t="n">
        <v>11295</v>
      </c>
      <c r="H252" s="3" t="n">
        <v>1802</v>
      </c>
      <c r="I252" s="3" t="n">
        <v>89226</v>
      </c>
    </row>
    <row r="253" customFormat="false" ht="13.8" hidden="false" customHeight="false" outlineLevel="0" collapsed="false">
      <c r="A253" s="1" t="n">
        <v>2020</v>
      </c>
      <c r="B253" s="5" t="n">
        <v>1</v>
      </c>
      <c r="C253" s="6" t="s">
        <v>20</v>
      </c>
      <c r="D253" s="3" t="n">
        <v>13076</v>
      </c>
      <c r="E253" s="3" t="n">
        <v>34984</v>
      </c>
      <c r="F253" s="3" t="n">
        <v>0</v>
      </c>
      <c r="G253" s="3" t="n">
        <v>251</v>
      </c>
      <c r="H253" s="3" t="n">
        <v>29</v>
      </c>
      <c r="I253" s="3" t="n">
        <v>48340</v>
      </c>
    </row>
    <row r="254" customFormat="false" ht="13.8" hidden="false" customHeight="false" outlineLevel="0" collapsed="false">
      <c r="A254" s="1" t="n">
        <v>2020</v>
      </c>
      <c r="B254" s="5" t="n">
        <v>1</v>
      </c>
      <c r="C254" s="6" t="s">
        <v>21</v>
      </c>
      <c r="D254" s="3" t="n">
        <v>91955</v>
      </c>
      <c r="E254" s="3" t="n">
        <v>50251</v>
      </c>
      <c r="F254" s="3" t="n">
        <v>28059</v>
      </c>
      <c r="G254" s="3" t="n">
        <v>12465</v>
      </c>
      <c r="H254" s="3" t="n">
        <v>722</v>
      </c>
      <c r="I254" s="3" t="n">
        <v>183452</v>
      </c>
    </row>
    <row r="255" customFormat="false" ht="13.8" hidden="false" customHeight="false" outlineLevel="0" collapsed="false">
      <c r="A255" s="1" t="n">
        <v>2020</v>
      </c>
      <c r="B255" s="5" t="n">
        <v>1</v>
      </c>
      <c r="C255" s="6" t="s">
        <v>22</v>
      </c>
      <c r="D255" s="3" t="n">
        <v>51458</v>
      </c>
      <c r="E255" s="3" t="n">
        <v>69452</v>
      </c>
      <c r="F255" s="3" t="n">
        <v>1220</v>
      </c>
      <c r="G255" s="3" t="n">
        <v>460</v>
      </c>
      <c r="H255" s="3" t="n">
        <v>10962</v>
      </c>
      <c r="I255" s="3" t="n">
        <v>133552</v>
      </c>
    </row>
    <row r="256" customFormat="false" ht="13.8" hidden="false" customHeight="false" outlineLevel="0" collapsed="false">
      <c r="A256" s="1" t="n">
        <v>2020</v>
      </c>
      <c r="B256" s="5" t="n">
        <v>1</v>
      </c>
      <c r="C256" s="6" t="s">
        <v>23</v>
      </c>
      <c r="D256" s="3" t="n">
        <v>29305</v>
      </c>
      <c r="E256" s="3" t="n">
        <v>65951</v>
      </c>
      <c r="F256" s="3" t="n">
        <v>11031</v>
      </c>
      <c r="G256" s="3" t="n">
        <v>14711</v>
      </c>
      <c r="H256" s="3" t="n">
        <v>729</v>
      </c>
      <c r="I256" s="3" t="n">
        <v>121727</v>
      </c>
    </row>
    <row r="257" customFormat="false" ht="13.8" hidden="false" customHeight="false" outlineLevel="0" collapsed="false">
      <c r="A257" s="1" t="n">
        <v>2020</v>
      </c>
      <c r="B257" s="5" t="n">
        <v>1</v>
      </c>
      <c r="C257" s="6" t="s">
        <v>24</v>
      </c>
      <c r="D257" s="3" t="n">
        <v>47756</v>
      </c>
      <c r="E257" s="3" t="n">
        <v>38479</v>
      </c>
      <c r="F257" s="3" t="n">
        <v>10381</v>
      </c>
      <c r="G257" s="3" t="n">
        <v>11222</v>
      </c>
      <c r="H257" s="3" t="n">
        <v>18362</v>
      </c>
      <c r="I257" s="3" t="n">
        <v>126200</v>
      </c>
    </row>
    <row r="258" customFormat="false" ht="13.8" hidden="false" customHeight="false" outlineLevel="0" collapsed="false">
      <c r="A258" s="1" t="n">
        <v>2020</v>
      </c>
      <c r="B258" s="5" t="n">
        <v>1</v>
      </c>
      <c r="C258" s="6" t="s">
        <v>25</v>
      </c>
      <c r="D258" s="3" t="n">
        <v>60426</v>
      </c>
      <c r="E258" s="3" t="n">
        <v>75593</v>
      </c>
      <c r="F258" s="3" t="n">
        <v>23025</v>
      </c>
      <c r="G258" s="3" t="n">
        <v>4125</v>
      </c>
      <c r="H258" s="3" t="n">
        <v>7212</v>
      </c>
      <c r="I258" s="3" t="n">
        <v>170381</v>
      </c>
    </row>
    <row r="259" customFormat="false" ht="13.8" hidden="false" customHeight="false" outlineLevel="0" collapsed="false">
      <c r="A259" s="1" t="n">
        <v>2020</v>
      </c>
      <c r="B259" s="5" t="n">
        <v>1</v>
      </c>
      <c r="C259" s="6" t="s">
        <v>26</v>
      </c>
      <c r="D259" s="3" t="n">
        <v>40092</v>
      </c>
      <c r="E259" s="3" t="n">
        <v>6448</v>
      </c>
      <c r="F259" s="3" t="n">
        <v>5508</v>
      </c>
      <c r="G259" s="3" t="n">
        <v>7082</v>
      </c>
      <c r="H259" s="3" t="n">
        <v>5101</v>
      </c>
      <c r="I259" s="3" t="n">
        <v>64231</v>
      </c>
    </row>
    <row r="260" customFormat="false" ht="13.8" hidden="false" customHeight="false" outlineLevel="0" collapsed="false">
      <c r="A260" s="1" t="n">
        <v>2020</v>
      </c>
      <c r="B260" s="5" t="n">
        <v>1</v>
      </c>
      <c r="C260" s="6" t="s">
        <v>27</v>
      </c>
      <c r="D260" s="3" t="n">
        <v>8301</v>
      </c>
      <c r="E260" s="3" t="n">
        <v>7612</v>
      </c>
      <c r="F260" s="3" t="n">
        <v>5</v>
      </c>
      <c r="G260" s="3" t="n">
        <v>58301</v>
      </c>
      <c r="H260" s="3" t="n">
        <v>36333</v>
      </c>
      <c r="I260" s="3" t="n">
        <v>110552</v>
      </c>
    </row>
    <row r="261" customFormat="false" ht="13.8" hidden="false" customHeight="false" outlineLevel="0" collapsed="false">
      <c r="A261" s="1" t="n">
        <v>2020</v>
      </c>
      <c r="B261" s="5" t="n">
        <v>1</v>
      </c>
      <c r="C261" s="6" t="s">
        <v>28</v>
      </c>
      <c r="D261" s="3" t="n">
        <v>12845</v>
      </c>
      <c r="E261" s="3" t="n">
        <v>15766</v>
      </c>
      <c r="F261" s="3" t="n">
        <v>1026</v>
      </c>
      <c r="G261" s="3" t="n">
        <v>6817</v>
      </c>
      <c r="H261" s="3" t="n">
        <v>2368</v>
      </c>
      <c r="I261" s="3" t="n">
        <v>38822</v>
      </c>
    </row>
    <row r="262" customFormat="false" ht="13.8" hidden="false" customHeight="false" outlineLevel="0" collapsed="false">
      <c r="A262" s="1" t="n">
        <v>2020</v>
      </c>
      <c r="B262" s="5" t="n">
        <v>1</v>
      </c>
      <c r="C262" s="6" t="s">
        <v>29</v>
      </c>
      <c r="D262" s="3" t="n">
        <v>302366</v>
      </c>
      <c r="E262" s="3" t="n">
        <v>383673</v>
      </c>
      <c r="F262" s="3" t="n">
        <v>35123</v>
      </c>
      <c r="G262" s="3" t="n">
        <v>30488</v>
      </c>
      <c r="H262" s="3" t="n">
        <v>19468</v>
      </c>
      <c r="I262" s="3" t="n">
        <v>771118</v>
      </c>
    </row>
    <row r="263" customFormat="false" ht="13.8" hidden="false" customHeight="false" outlineLevel="0" collapsed="false">
      <c r="A263" s="1" t="n">
        <v>2020</v>
      </c>
      <c r="B263" s="5" t="n">
        <v>1</v>
      </c>
      <c r="C263" s="6" t="s">
        <v>30</v>
      </c>
      <c r="D263" s="3" t="n">
        <v>24695</v>
      </c>
      <c r="E263" s="3" t="n">
        <v>70424</v>
      </c>
      <c r="F263" s="3" t="n">
        <v>200</v>
      </c>
      <c r="G263" s="3" t="n">
        <v>2779</v>
      </c>
      <c r="H263" s="3" t="n">
        <v>4657</v>
      </c>
      <c r="I263" s="3" t="n">
        <v>102755</v>
      </c>
    </row>
    <row r="264" customFormat="false" ht="13.8" hidden="false" customHeight="false" outlineLevel="0" collapsed="false">
      <c r="A264" s="1" t="n">
        <v>2020</v>
      </c>
      <c r="B264" s="5" t="n">
        <v>1</v>
      </c>
      <c r="C264" s="6" t="s">
        <v>31</v>
      </c>
      <c r="D264" s="3" t="n">
        <v>12854</v>
      </c>
      <c r="E264" s="3" t="n">
        <v>25632</v>
      </c>
      <c r="F264" s="3" t="n">
        <v>0</v>
      </c>
      <c r="G264" s="3" t="n">
        <v>0</v>
      </c>
      <c r="H264" s="3" t="n">
        <v>308</v>
      </c>
      <c r="I264" s="3" t="n">
        <v>38794</v>
      </c>
    </row>
    <row r="265" customFormat="false" ht="13.8" hidden="false" customHeight="false" outlineLevel="0" collapsed="false">
      <c r="A265" s="1" t="n">
        <v>2020</v>
      </c>
      <c r="B265" s="5" t="n">
        <v>1</v>
      </c>
      <c r="C265" s="6" t="s">
        <v>32</v>
      </c>
      <c r="D265" s="3" t="n">
        <v>143184</v>
      </c>
      <c r="E265" s="3" t="n">
        <v>10494</v>
      </c>
      <c r="F265" s="3" t="n">
        <v>44687</v>
      </c>
      <c r="G265" s="3" t="n">
        <v>1355</v>
      </c>
      <c r="H265" s="3" t="n">
        <v>347</v>
      </c>
      <c r="I265" s="3" t="n">
        <v>200067</v>
      </c>
    </row>
    <row r="266" customFormat="false" ht="13.8" hidden="false" customHeight="false" outlineLevel="0" collapsed="false">
      <c r="A266" s="1" t="n">
        <v>2019</v>
      </c>
      <c r="B266" s="5" t="n">
        <v>4</v>
      </c>
      <c r="C266" s="6" t="s">
        <v>9</v>
      </c>
      <c r="D266" s="3" t="n">
        <v>720011</v>
      </c>
      <c r="E266" s="3" t="n">
        <v>2191672</v>
      </c>
      <c r="F266" s="3" t="n">
        <v>669194</v>
      </c>
      <c r="G266" s="3" t="n">
        <v>87111</v>
      </c>
      <c r="H266" s="3" t="n">
        <v>18266</v>
      </c>
      <c r="I266" s="3" t="n">
        <v>3686254</v>
      </c>
    </row>
    <row r="267" customFormat="false" ht="13.8" hidden="false" customHeight="false" outlineLevel="0" collapsed="false">
      <c r="A267" s="1" t="n">
        <v>2019</v>
      </c>
      <c r="B267" s="5" t="n">
        <v>4</v>
      </c>
      <c r="C267" s="6" t="s">
        <v>10</v>
      </c>
      <c r="D267" s="3" t="n">
        <v>196938</v>
      </c>
      <c r="E267" s="3" t="n">
        <v>1093143</v>
      </c>
      <c r="F267" s="3" t="n">
        <v>35534</v>
      </c>
      <c r="G267" s="3" t="n">
        <v>3914</v>
      </c>
      <c r="H267" s="3" t="n">
        <v>28576</v>
      </c>
      <c r="I267" s="3" t="n">
        <v>1358105</v>
      </c>
    </row>
    <row r="268" customFormat="false" ht="13.8" hidden="false" customHeight="false" outlineLevel="0" collapsed="false">
      <c r="A268" s="1" t="n">
        <v>2019</v>
      </c>
      <c r="B268" s="5" t="n">
        <v>4</v>
      </c>
      <c r="C268" s="6" t="s">
        <v>11</v>
      </c>
      <c r="D268" s="3" t="n">
        <v>22999</v>
      </c>
      <c r="E268" s="3" t="n">
        <v>3318</v>
      </c>
      <c r="F268" s="3" t="n">
        <v>9506</v>
      </c>
      <c r="G268" s="3" t="n">
        <v>261</v>
      </c>
      <c r="H268" s="3" t="n">
        <v>2227</v>
      </c>
      <c r="I268" s="3" t="n">
        <v>38311</v>
      </c>
    </row>
    <row r="269" customFormat="false" ht="13.8" hidden="false" customHeight="false" outlineLevel="0" collapsed="false">
      <c r="A269" s="1" t="n">
        <v>2019</v>
      </c>
      <c r="B269" s="5" t="n">
        <v>4</v>
      </c>
      <c r="C269" s="6" t="s">
        <v>12</v>
      </c>
      <c r="D269" s="3" t="n">
        <v>48661</v>
      </c>
      <c r="E269" s="3" t="n">
        <v>53602</v>
      </c>
      <c r="F269" s="3" t="n">
        <v>8831</v>
      </c>
      <c r="G269" s="3" t="n">
        <v>5229</v>
      </c>
      <c r="H269" s="3" t="n">
        <v>1580</v>
      </c>
      <c r="I269" s="3" t="n">
        <v>117903</v>
      </c>
    </row>
    <row r="270" customFormat="false" ht="13.8" hidden="false" customHeight="false" outlineLevel="0" collapsed="false">
      <c r="A270" s="1" t="n">
        <v>2019</v>
      </c>
      <c r="B270" s="5" t="n">
        <v>4</v>
      </c>
      <c r="C270" s="6" t="s">
        <v>13</v>
      </c>
      <c r="D270" s="3" t="n">
        <v>47045</v>
      </c>
      <c r="E270" s="3" t="n">
        <v>26977</v>
      </c>
      <c r="F270" s="3" t="n">
        <v>1324</v>
      </c>
      <c r="G270" s="3" t="n">
        <v>15267</v>
      </c>
      <c r="H270" s="3" t="n">
        <v>5489</v>
      </c>
      <c r="I270" s="3" t="n">
        <v>96102</v>
      </c>
    </row>
    <row r="271" customFormat="false" ht="13.8" hidden="false" customHeight="false" outlineLevel="0" collapsed="false">
      <c r="A271" s="1" t="n">
        <v>2019</v>
      </c>
      <c r="B271" s="5" t="n">
        <v>4</v>
      </c>
      <c r="C271" s="6" t="s">
        <v>14</v>
      </c>
      <c r="D271" s="3" t="n">
        <v>296872</v>
      </c>
      <c r="E271" s="3" t="n">
        <v>410038</v>
      </c>
      <c r="F271" s="3" t="n">
        <v>53335</v>
      </c>
      <c r="G271" s="3" t="n">
        <v>37750</v>
      </c>
      <c r="H271" s="3" t="n">
        <v>8693</v>
      </c>
      <c r="I271" s="3" t="n">
        <v>806688</v>
      </c>
    </row>
    <row r="272" customFormat="false" ht="13.8" hidden="false" customHeight="false" outlineLevel="0" collapsed="false">
      <c r="A272" s="1" t="n">
        <v>2019</v>
      </c>
      <c r="B272" s="5" t="n">
        <v>4</v>
      </c>
      <c r="C272" s="6" t="s">
        <v>15</v>
      </c>
      <c r="D272" s="3" t="n">
        <v>52525</v>
      </c>
      <c r="E272" s="3" t="n">
        <v>51845</v>
      </c>
      <c r="F272" s="3" t="n">
        <v>2002</v>
      </c>
      <c r="G272" s="3" t="n">
        <v>2458</v>
      </c>
      <c r="H272" s="3" t="n">
        <v>5004</v>
      </c>
      <c r="I272" s="3" t="n">
        <v>113834</v>
      </c>
    </row>
    <row r="273" customFormat="false" ht="13.8" hidden="false" customHeight="false" outlineLevel="0" collapsed="false">
      <c r="A273" s="1" t="n">
        <v>2019</v>
      </c>
      <c r="B273" s="5" t="n">
        <v>4</v>
      </c>
      <c r="C273" s="6" t="s">
        <v>16</v>
      </c>
      <c r="D273" s="3" t="n">
        <v>92981</v>
      </c>
      <c r="E273" s="3" t="n">
        <v>99206</v>
      </c>
      <c r="F273" s="3" t="n">
        <v>12875</v>
      </c>
      <c r="G273" s="3" t="n">
        <v>18561</v>
      </c>
      <c r="H273" s="3" t="n">
        <v>15407</v>
      </c>
      <c r="I273" s="3" t="n">
        <v>239030</v>
      </c>
    </row>
    <row r="274" customFormat="false" ht="13.8" hidden="false" customHeight="false" outlineLevel="0" collapsed="false">
      <c r="A274" s="1" t="n">
        <v>2019</v>
      </c>
      <c r="B274" s="5" t="n">
        <v>4</v>
      </c>
      <c r="C274" s="6" t="s">
        <v>17</v>
      </c>
      <c r="D274" s="3" t="n">
        <v>21567</v>
      </c>
      <c r="E274" s="3" t="n">
        <v>8684</v>
      </c>
      <c r="F274" s="3" t="n">
        <v>1760</v>
      </c>
      <c r="G274" s="3" t="n">
        <v>14531</v>
      </c>
      <c r="H274" s="3" t="n">
        <v>169</v>
      </c>
      <c r="I274" s="3" t="n">
        <v>46711</v>
      </c>
    </row>
    <row r="275" customFormat="false" ht="13.8" hidden="false" customHeight="false" outlineLevel="0" collapsed="false">
      <c r="A275" s="1" t="n">
        <v>2019</v>
      </c>
      <c r="B275" s="5" t="n">
        <v>4</v>
      </c>
      <c r="C275" s="6" t="s">
        <v>18</v>
      </c>
      <c r="D275" s="3" t="n">
        <v>32949</v>
      </c>
      <c r="E275" s="3" t="n">
        <v>37604</v>
      </c>
      <c r="F275" s="3" t="n">
        <v>873</v>
      </c>
      <c r="G275" s="3" t="n">
        <v>814</v>
      </c>
      <c r="H275" s="3" t="n">
        <v>16641</v>
      </c>
      <c r="I275" s="3" t="n">
        <v>88881</v>
      </c>
    </row>
    <row r="276" customFormat="false" ht="13.8" hidden="false" customHeight="false" outlineLevel="0" collapsed="false">
      <c r="A276" s="1" t="n">
        <v>2019</v>
      </c>
      <c r="B276" s="5" t="n">
        <v>4</v>
      </c>
      <c r="C276" s="6" t="s">
        <v>19</v>
      </c>
      <c r="D276" s="3" t="n">
        <v>15457</v>
      </c>
      <c r="E276" s="3" t="n">
        <v>56854</v>
      </c>
      <c r="F276" s="3" t="n">
        <v>4942</v>
      </c>
      <c r="G276" s="3" t="n">
        <v>11341</v>
      </c>
      <c r="H276" s="3" t="n">
        <v>1805</v>
      </c>
      <c r="I276" s="3" t="n">
        <v>90399</v>
      </c>
    </row>
    <row r="277" customFormat="false" ht="13.8" hidden="false" customHeight="false" outlineLevel="0" collapsed="false">
      <c r="A277" s="1" t="n">
        <v>2019</v>
      </c>
      <c r="B277" s="5" t="n">
        <v>4</v>
      </c>
      <c r="C277" s="6" t="s">
        <v>20</v>
      </c>
      <c r="D277" s="3" t="n">
        <v>13738</v>
      </c>
      <c r="E277" s="3" t="n">
        <v>34984</v>
      </c>
      <c r="F277" s="3" t="n">
        <v>0</v>
      </c>
      <c r="G277" s="3" t="n">
        <v>251</v>
      </c>
      <c r="H277" s="3" t="n">
        <v>29</v>
      </c>
      <c r="I277" s="3" t="n">
        <v>49002</v>
      </c>
    </row>
    <row r="278" customFormat="false" ht="13.8" hidden="false" customHeight="false" outlineLevel="0" collapsed="false">
      <c r="A278" s="1" t="n">
        <v>2019</v>
      </c>
      <c r="B278" s="5" t="n">
        <v>4</v>
      </c>
      <c r="C278" s="6" t="s">
        <v>21</v>
      </c>
      <c r="D278" s="3" t="n">
        <v>96678</v>
      </c>
      <c r="E278" s="3" t="n">
        <v>49711</v>
      </c>
      <c r="F278" s="3" t="n">
        <v>24989</v>
      </c>
      <c r="G278" s="3" t="n">
        <v>13672</v>
      </c>
      <c r="H278" s="3" t="n">
        <v>730</v>
      </c>
      <c r="I278" s="3" t="n">
        <v>185780</v>
      </c>
    </row>
    <row r="279" customFormat="false" ht="13.8" hidden="false" customHeight="false" outlineLevel="0" collapsed="false">
      <c r="A279" s="1" t="n">
        <v>2019</v>
      </c>
      <c r="B279" s="5" t="n">
        <v>4</v>
      </c>
      <c r="C279" s="6" t="s">
        <v>22</v>
      </c>
      <c r="D279" s="3" t="n">
        <v>53116</v>
      </c>
      <c r="E279" s="3" t="n">
        <v>69676</v>
      </c>
      <c r="F279" s="3" t="n">
        <v>847</v>
      </c>
      <c r="G279" s="3" t="n">
        <v>441</v>
      </c>
      <c r="H279" s="3" t="n">
        <v>11733</v>
      </c>
      <c r="I279" s="3" t="n">
        <v>135813</v>
      </c>
    </row>
    <row r="280" customFormat="false" ht="13.8" hidden="false" customHeight="false" outlineLevel="0" collapsed="false">
      <c r="A280" s="1" t="n">
        <v>2019</v>
      </c>
      <c r="B280" s="5" t="n">
        <v>4</v>
      </c>
      <c r="C280" s="6" t="s">
        <v>23</v>
      </c>
      <c r="D280" s="3" t="n">
        <v>29826</v>
      </c>
      <c r="E280" s="3" t="n">
        <v>60970</v>
      </c>
      <c r="F280" s="3" t="n">
        <v>10549</v>
      </c>
      <c r="G280" s="3" t="n">
        <v>14246</v>
      </c>
      <c r="H280" s="3" t="n">
        <v>854</v>
      </c>
      <c r="I280" s="3" t="n">
        <v>116445</v>
      </c>
    </row>
    <row r="281" customFormat="false" ht="13.8" hidden="false" customHeight="false" outlineLevel="0" collapsed="false">
      <c r="A281" s="1" t="n">
        <v>2019</v>
      </c>
      <c r="B281" s="5" t="n">
        <v>4</v>
      </c>
      <c r="C281" s="6" t="s">
        <v>24</v>
      </c>
      <c r="D281" s="3" t="n">
        <v>49747</v>
      </c>
      <c r="E281" s="3" t="n">
        <v>37933</v>
      </c>
      <c r="F281" s="3" t="n">
        <v>9658</v>
      </c>
      <c r="G281" s="3" t="n">
        <v>11437</v>
      </c>
      <c r="H281" s="3" t="n">
        <v>18365</v>
      </c>
      <c r="I281" s="3" t="n">
        <v>127140</v>
      </c>
    </row>
    <row r="282" customFormat="false" ht="13.8" hidden="false" customHeight="false" outlineLevel="0" collapsed="false">
      <c r="A282" s="1" t="n">
        <v>2019</v>
      </c>
      <c r="B282" s="5" t="n">
        <v>4</v>
      </c>
      <c r="C282" s="6" t="s">
        <v>25</v>
      </c>
      <c r="D282" s="3" t="n">
        <v>63272</v>
      </c>
      <c r="E282" s="3" t="n">
        <v>76062</v>
      </c>
      <c r="F282" s="3" t="n">
        <v>21865</v>
      </c>
      <c r="G282" s="3" t="n">
        <v>3040</v>
      </c>
      <c r="H282" s="3" t="n">
        <v>8206</v>
      </c>
      <c r="I282" s="3" t="n">
        <v>172445</v>
      </c>
    </row>
    <row r="283" customFormat="false" ht="13.8" hidden="false" customHeight="false" outlineLevel="0" collapsed="false">
      <c r="A283" s="1" t="n">
        <v>2019</v>
      </c>
      <c r="B283" s="5" t="n">
        <v>4</v>
      </c>
      <c r="C283" s="6" t="s">
        <v>26</v>
      </c>
      <c r="D283" s="3" t="n">
        <v>41360</v>
      </c>
      <c r="E283" s="3" t="n">
        <v>6338</v>
      </c>
      <c r="F283" s="3" t="n">
        <v>4931</v>
      </c>
      <c r="G283" s="3" t="n">
        <v>7241</v>
      </c>
      <c r="H283" s="3" t="n">
        <v>5104</v>
      </c>
      <c r="I283" s="3" t="n">
        <v>64974</v>
      </c>
    </row>
    <row r="284" customFormat="false" ht="13.8" hidden="false" customHeight="false" outlineLevel="0" collapsed="false">
      <c r="A284" s="1" t="n">
        <v>2019</v>
      </c>
      <c r="B284" s="5" t="n">
        <v>4</v>
      </c>
      <c r="C284" s="6" t="s">
        <v>27</v>
      </c>
      <c r="D284" s="3" t="n">
        <v>8569</v>
      </c>
      <c r="E284" s="3" t="n">
        <v>8027</v>
      </c>
      <c r="F284" s="3" t="n">
        <v>6</v>
      </c>
      <c r="G284" s="3" t="n">
        <v>55266</v>
      </c>
      <c r="H284" s="3" t="n">
        <v>36333</v>
      </c>
      <c r="I284" s="3" t="n">
        <v>108201</v>
      </c>
    </row>
    <row r="285" customFormat="false" ht="13.8" hidden="false" customHeight="false" outlineLevel="0" collapsed="false">
      <c r="A285" s="1" t="n">
        <v>2019</v>
      </c>
      <c r="B285" s="5" t="n">
        <v>4</v>
      </c>
      <c r="C285" s="6" t="s">
        <v>28</v>
      </c>
      <c r="D285" s="3" t="n">
        <v>13264</v>
      </c>
      <c r="E285" s="3" t="n">
        <v>15899</v>
      </c>
      <c r="F285" s="3" t="n">
        <v>1036</v>
      </c>
      <c r="G285" s="3" t="n">
        <v>6800</v>
      </c>
      <c r="H285" s="3" t="n">
        <v>2371</v>
      </c>
      <c r="I285" s="3" t="n">
        <v>39370</v>
      </c>
    </row>
    <row r="286" customFormat="false" ht="13.8" hidden="false" customHeight="false" outlineLevel="0" collapsed="false">
      <c r="A286" s="1" t="n">
        <v>2019</v>
      </c>
      <c r="B286" s="5" t="n">
        <v>4</v>
      </c>
      <c r="C286" s="6" t="s">
        <v>29</v>
      </c>
      <c r="D286" s="3" t="n">
        <v>312072</v>
      </c>
      <c r="E286" s="3" t="n">
        <v>382254</v>
      </c>
      <c r="F286" s="3" t="n">
        <v>27464</v>
      </c>
      <c r="G286" s="3" t="n">
        <v>26978</v>
      </c>
      <c r="H286" s="3" t="n">
        <v>20401</v>
      </c>
      <c r="I286" s="3" t="n">
        <v>769169</v>
      </c>
    </row>
    <row r="287" customFormat="false" ht="13.8" hidden="false" customHeight="false" outlineLevel="0" collapsed="false">
      <c r="A287" s="1" t="n">
        <v>2019</v>
      </c>
      <c r="B287" s="5" t="n">
        <v>4</v>
      </c>
      <c r="C287" s="6" t="s">
        <v>30</v>
      </c>
      <c r="D287" s="3" t="n">
        <v>24682</v>
      </c>
      <c r="E287" s="3" t="n">
        <v>71239</v>
      </c>
      <c r="F287" s="3" t="n">
        <v>200</v>
      </c>
      <c r="G287" s="3" t="n">
        <v>2810</v>
      </c>
      <c r="H287" s="3" t="n">
        <v>4657</v>
      </c>
      <c r="I287" s="3" t="n">
        <v>103588</v>
      </c>
    </row>
    <row r="288" customFormat="false" ht="13.8" hidden="false" customHeight="false" outlineLevel="0" collapsed="false">
      <c r="A288" s="1" t="n">
        <v>2019</v>
      </c>
      <c r="B288" s="5" t="n">
        <v>4</v>
      </c>
      <c r="C288" s="6" t="s">
        <v>31</v>
      </c>
      <c r="D288" s="3" t="n">
        <v>13261</v>
      </c>
      <c r="E288" s="3" t="n">
        <v>26821</v>
      </c>
      <c r="F288" s="3" t="n">
        <v>0</v>
      </c>
      <c r="G288" s="3" t="n">
        <v>0</v>
      </c>
      <c r="H288" s="3" t="n">
        <v>310</v>
      </c>
      <c r="I288" s="3" t="n">
        <v>40392</v>
      </c>
    </row>
    <row r="289" customFormat="false" ht="13.8" hidden="false" customHeight="false" outlineLevel="0" collapsed="false">
      <c r="A289" s="1" t="n">
        <v>2019</v>
      </c>
      <c r="B289" s="5" t="n">
        <v>4</v>
      </c>
      <c r="C289" s="6" t="s">
        <v>32</v>
      </c>
      <c r="D289" s="3" t="n">
        <v>146985</v>
      </c>
      <c r="E289" s="3" t="n">
        <v>11012</v>
      </c>
      <c r="F289" s="3" t="n">
        <v>39574</v>
      </c>
      <c r="G289" s="3" t="n">
        <v>725</v>
      </c>
      <c r="H289" s="3" t="n">
        <v>348</v>
      </c>
      <c r="I289" s="3" t="n">
        <v>198644</v>
      </c>
    </row>
    <row r="290" customFormat="false" ht="13.8" hidden="false" customHeight="false" outlineLevel="0" collapsed="false">
      <c r="A290" s="1" t="n">
        <v>2019</v>
      </c>
      <c r="B290" s="5" t="n">
        <v>3</v>
      </c>
      <c r="C290" s="6" t="s">
        <v>9</v>
      </c>
      <c r="D290" s="3" t="n">
        <v>1277249</v>
      </c>
      <c r="E290" s="3" t="n">
        <v>2144956</v>
      </c>
      <c r="F290" s="3" t="n">
        <v>425386</v>
      </c>
      <c r="G290" s="3" t="n">
        <v>85572</v>
      </c>
      <c r="H290" s="3" t="n">
        <v>27070</v>
      </c>
      <c r="I290" s="3" t="n">
        <v>3960233</v>
      </c>
    </row>
    <row r="291" customFormat="false" ht="13.8" hidden="false" customHeight="false" outlineLevel="0" collapsed="false">
      <c r="A291" s="1" t="n">
        <v>2019</v>
      </c>
      <c r="B291" s="5" t="n">
        <v>3</v>
      </c>
      <c r="C291" s="6" t="s">
        <v>10</v>
      </c>
      <c r="D291" s="3" t="n">
        <v>300288</v>
      </c>
      <c r="E291" s="3" t="n">
        <v>1080973</v>
      </c>
      <c r="F291" s="3" t="n">
        <v>24900</v>
      </c>
      <c r="G291" s="3" t="n">
        <v>3895</v>
      </c>
      <c r="H291" s="3" t="n">
        <v>31155</v>
      </c>
      <c r="I291" s="3" t="n">
        <v>1441211</v>
      </c>
    </row>
    <row r="292" customFormat="false" ht="13.8" hidden="false" customHeight="false" outlineLevel="0" collapsed="false">
      <c r="A292" s="1" t="n">
        <v>2019</v>
      </c>
      <c r="B292" s="5" t="n">
        <v>3</v>
      </c>
      <c r="C292" s="6" t="s">
        <v>11</v>
      </c>
      <c r="D292" s="3" t="n">
        <v>24349</v>
      </c>
      <c r="E292" s="3" t="n">
        <v>5543</v>
      </c>
      <c r="F292" s="3" t="n">
        <v>13</v>
      </c>
      <c r="G292" s="3" t="n">
        <v>244</v>
      </c>
      <c r="H292" s="3" t="n">
        <v>2251</v>
      </c>
      <c r="I292" s="3" t="n">
        <v>32400</v>
      </c>
    </row>
    <row r="293" customFormat="false" ht="13.8" hidden="false" customHeight="false" outlineLevel="0" collapsed="false">
      <c r="A293" s="1" t="n">
        <v>2019</v>
      </c>
      <c r="B293" s="5" t="n">
        <v>3</v>
      </c>
      <c r="C293" s="6" t="s">
        <v>12</v>
      </c>
      <c r="D293" s="3" t="n">
        <v>50416</v>
      </c>
      <c r="E293" s="3" t="n">
        <v>49156</v>
      </c>
      <c r="F293" s="3" t="n">
        <v>8063</v>
      </c>
      <c r="G293" s="3" t="n">
        <v>5224</v>
      </c>
      <c r="H293" s="3" t="n">
        <v>1592</v>
      </c>
      <c r="I293" s="3" t="n">
        <v>114451</v>
      </c>
    </row>
    <row r="294" customFormat="false" ht="13.8" hidden="false" customHeight="false" outlineLevel="0" collapsed="false">
      <c r="A294" s="1" t="n">
        <v>2019</v>
      </c>
      <c r="B294" s="5" t="n">
        <v>3</v>
      </c>
      <c r="C294" s="6" t="s">
        <v>13</v>
      </c>
      <c r="D294" s="3" t="n">
        <v>37298</v>
      </c>
      <c r="E294" s="3" t="n">
        <v>27090</v>
      </c>
      <c r="F294" s="3" t="n">
        <v>1917</v>
      </c>
      <c r="G294" s="3" t="n">
        <v>15149</v>
      </c>
      <c r="H294" s="3" t="n">
        <v>7551</v>
      </c>
      <c r="I294" s="3" t="n">
        <v>89005</v>
      </c>
    </row>
    <row r="295" customFormat="false" ht="13.8" hidden="false" customHeight="false" outlineLevel="0" collapsed="false">
      <c r="A295" s="1" t="n">
        <v>2019</v>
      </c>
      <c r="B295" s="5" t="n">
        <v>3</v>
      </c>
      <c r="C295" s="6" t="s">
        <v>14</v>
      </c>
      <c r="D295" s="3" t="n">
        <v>307780</v>
      </c>
      <c r="E295" s="3" t="n">
        <v>399231</v>
      </c>
      <c r="F295" s="3" t="n">
        <v>30064</v>
      </c>
      <c r="G295" s="3" t="n">
        <v>37277</v>
      </c>
      <c r="H295" s="3" t="n">
        <v>8701</v>
      </c>
      <c r="I295" s="3" t="n">
        <v>783053</v>
      </c>
    </row>
    <row r="296" customFormat="false" ht="13.8" hidden="false" customHeight="false" outlineLevel="0" collapsed="false">
      <c r="A296" s="1" t="n">
        <v>2019</v>
      </c>
      <c r="B296" s="5" t="n">
        <v>3</v>
      </c>
      <c r="C296" s="6" t="s">
        <v>15</v>
      </c>
      <c r="D296" s="3" t="n">
        <v>53344</v>
      </c>
      <c r="E296" s="3" t="n">
        <v>50230</v>
      </c>
      <c r="F296" s="3" t="n">
        <v>1888</v>
      </c>
      <c r="G296" s="3" t="n">
        <v>2458</v>
      </c>
      <c r="H296" s="3" t="n">
        <v>4839</v>
      </c>
      <c r="I296" s="3" t="n">
        <v>112759</v>
      </c>
    </row>
    <row r="297" customFormat="false" ht="13.8" hidden="false" customHeight="false" outlineLevel="0" collapsed="false">
      <c r="A297" s="1" t="n">
        <v>2019</v>
      </c>
      <c r="B297" s="5" t="n">
        <v>3</v>
      </c>
      <c r="C297" s="6" t="s">
        <v>16</v>
      </c>
      <c r="D297" s="3" t="n">
        <v>94947</v>
      </c>
      <c r="E297" s="3" t="n">
        <v>96305</v>
      </c>
      <c r="F297" s="3" t="n">
        <v>12888</v>
      </c>
      <c r="G297" s="3" t="n">
        <v>18530</v>
      </c>
      <c r="H297" s="3" t="n">
        <v>15432</v>
      </c>
      <c r="I297" s="3" t="n">
        <v>238102</v>
      </c>
    </row>
    <row r="298" customFormat="false" ht="13.8" hidden="false" customHeight="false" outlineLevel="0" collapsed="false">
      <c r="A298" s="1" t="n">
        <v>2019</v>
      </c>
      <c r="B298" s="5" t="n">
        <v>3</v>
      </c>
      <c r="C298" s="6" t="s">
        <v>17</v>
      </c>
      <c r="D298" s="3" t="n">
        <v>21777</v>
      </c>
      <c r="E298" s="3" t="n">
        <v>8359</v>
      </c>
      <c r="F298" s="3" t="n">
        <v>1476</v>
      </c>
      <c r="G298" s="3" t="n">
        <v>14292</v>
      </c>
      <c r="H298" s="3" t="n">
        <v>162</v>
      </c>
      <c r="I298" s="3" t="n">
        <v>46066</v>
      </c>
    </row>
    <row r="299" customFormat="false" ht="13.8" hidden="false" customHeight="false" outlineLevel="0" collapsed="false">
      <c r="A299" s="1" t="n">
        <v>2019</v>
      </c>
      <c r="B299" s="5" t="n">
        <v>3</v>
      </c>
      <c r="C299" s="6" t="s">
        <v>18</v>
      </c>
      <c r="D299" s="3" t="n">
        <v>33110</v>
      </c>
      <c r="E299" s="3" t="n">
        <v>35742</v>
      </c>
      <c r="F299" s="3" t="n">
        <v>274</v>
      </c>
      <c r="G299" s="3" t="n">
        <v>812</v>
      </c>
      <c r="H299" s="3" t="n">
        <v>16638</v>
      </c>
      <c r="I299" s="3" t="n">
        <v>86576</v>
      </c>
    </row>
    <row r="300" customFormat="false" ht="13.8" hidden="false" customHeight="false" outlineLevel="0" collapsed="false">
      <c r="A300" s="1" t="n">
        <v>2019</v>
      </c>
      <c r="B300" s="5" t="n">
        <v>3</v>
      </c>
      <c r="C300" s="6" t="s">
        <v>19</v>
      </c>
      <c r="D300" s="3" t="n">
        <v>19469</v>
      </c>
      <c r="E300" s="3" t="n">
        <v>52941</v>
      </c>
      <c r="F300" s="3" t="n">
        <v>4994</v>
      </c>
      <c r="G300" s="3" t="n">
        <v>11462</v>
      </c>
      <c r="H300" s="3" t="n">
        <v>1962</v>
      </c>
      <c r="I300" s="3" t="n">
        <v>90828</v>
      </c>
    </row>
    <row r="301" customFormat="false" ht="13.8" hidden="false" customHeight="false" outlineLevel="0" collapsed="false">
      <c r="A301" s="1" t="n">
        <v>2019</v>
      </c>
      <c r="B301" s="5" t="n">
        <v>3</v>
      </c>
      <c r="C301" s="6" t="s">
        <v>20</v>
      </c>
      <c r="D301" s="3" t="n">
        <v>14390</v>
      </c>
      <c r="E301" s="3" t="n">
        <v>34984</v>
      </c>
      <c r="F301" s="3" t="n">
        <v>11</v>
      </c>
      <c r="G301" s="3" t="n">
        <v>251</v>
      </c>
      <c r="H301" s="3" t="n">
        <v>41</v>
      </c>
      <c r="I301" s="3" t="n">
        <v>49677</v>
      </c>
    </row>
    <row r="302" customFormat="false" ht="13.8" hidden="false" customHeight="false" outlineLevel="0" collapsed="false">
      <c r="A302" s="1" t="n">
        <v>2019</v>
      </c>
      <c r="B302" s="5" t="n">
        <v>3</v>
      </c>
      <c r="C302" s="6" t="s">
        <v>21</v>
      </c>
      <c r="D302" s="3" t="n">
        <v>148640</v>
      </c>
      <c r="E302" s="3" t="n">
        <v>54312</v>
      </c>
      <c r="F302" s="3" t="n">
        <v>6865</v>
      </c>
      <c r="G302" s="3" t="n">
        <v>12975</v>
      </c>
      <c r="H302" s="3" t="n">
        <v>1545</v>
      </c>
      <c r="I302" s="3" t="n">
        <v>224337</v>
      </c>
    </row>
    <row r="303" customFormat="false" ht="13.8" hidden="false" customHeight="false" outlineLevel="0" collapsed="false">
      <c r="A303" s="1" t="n">
        <v>2019</v>
      </c>
      <c r="B303" s="5" t="n">
        <v>3</v>
      </c>
      <c r="C303" s="6" t="s">
        <v>22</v>
      </c>
      <c r="D303" s="3" t="n">
        <v>54493</v>
      </c>
      <c r="E303" s="3" t="n">
        <v>65872</v>
      </c>
      <c r="F303" s="3" t="n">
        <v>829</v>
      </c>
      <c r="G303" s="3" t="n">
        <v>419</v>
      </c>
      <c r="H303" s="3" t="n">
        <v>12270</v>
      </c>
      <c r="I303" s="3" t="n">
        <v>133883</v>
      </c>
    </row>
    <row r="304" customFormat="false" ht="13.8" hidden="false" customHeight="false" outlineLevel="0" collapsed="false">
      <c r="A304" s="1" t="n">
        <v>2019</v>
      </c>
      <c r="B304" s="5" t="n">
        <v>3</v>
      </c>
      <c r="C304" s="6" t="s">
        <v>23</v>
      </c>
      <c r="D304" s="3" t="n">
        <v>43347</v>
      </c>
      <c r="E304" s="3" t="n">
        <v>60484</v>
      </c>
      <c r="F304" s="3" t="n">
        <v>5560</v>
      </c>
      <c r="G304" s="3" t="n">
        <v>13512</v>
      </c>
      <c r="H304" s="3" t="n">
        <v>2518</v>
      </c>
      <c r="I304" s="3" t="n">
        <v>125421</v>
      </c>
    </row>
    <row r="305" customFormat="false" ht="13.8" hidden="false" customHeight="false" outlineLevel="0" collapsed="false">
      <c r="A305" s="1" t="n">
        <v>2019</v>
      </c>
      <c r="B305" s="5" t="n">
        <v>3</v>
      </c>
      <c r="C305" s="6" t="s">
        <v>24</v>
      </c>
      <c r="D305" s="3" t="n">
        <v>67478</v>
      </c>
      <c r="E305" s="3" t="n">
        <v>37425</v>
      </c>
      <c r="F305" s="3" t="n">
        <v>9739</v>
      </c>
      <c r="G305" s="3" t="n">
        <v>10806</v>
      </c>
      <c r="H305" s="3" t="n">
        <v>18847</v>
      </c>
      <c r="I305" s="3" t="n">
        <v>144295</v>
      </c>
    </row>
    <row r="306" customFormat="false" ht="13.8" hidden="false" customHeight="false" outlineLevel="0" collapsed="false">
      <c r="A306" s="1" t="n">
        <v>2019</v>
      </c>
      <c r="B306" s="5" t="n">
        <v>3</v>
      </c>
      <c r="C306" s="6" t="s">
        <v>25</v>
      </c>
      <c r="D306" s="3" t="n">
        <v>65799</v>
      </c>
      <c r="E306" s="3" t="n">
        <v>74329</v>
      </c>
      <c r="F306" s="3" t="n">
        <v>733</v>
      </c>
      <c r="G306" s="3" t="n">
        <v>1580</v>
      </c>
      <c r="H306" s="3" t="n">
        <v>9394</v>
      </c>
      <c r="I306" s="3" t="n">
        <v>151835</v>
      </c>
    </row>
    <row r="307" customFormat="false" ht="13.8" hidden="false" customHeight="false" outlineLevel="0" collapsed="false">
      <c r="A307" s="1" t="n">
        <v>2019</v>
      </c>
      <c r="B307" s="5" t="n">
        <v>3</v>
      </c>
      <c r="C307" s="6" t="s">
        <v>26</v>
      </c>
      <c r="D307" s="3" t="n">
        <v>51670</v>
      </c>
      <c r="E307" s="3" t="n">
        <v>7425</v>
      </c>
      <c r="F307" s="3" t="n">
        <v>1227</v>
      </c>
      <c r="G307" s="3" t="n">
        <v>7241</v>
      </c>
      <c r="H307" s="3" t="n">
        <v>5535</v>
      </c>
      <c r="I307" s="3" t="n">
        <v>73098</v>
      </c>
    </row>
    <row r="308" customFormat="false" ht="13.8" hidden="false" customHeight="false" outlineLevel="0" collapsed="false">
      <c r="A308" s="1" t="n">
        <v>2019</v>
      </c>
      <c r="B308" s="5" t="n">
        <v>3</v>
      </c>
      <c r="C308" s="6" t="s">
        <v>27</v>
      </c>
      <c r="D308" s="3" t="n">
        <v>13037</v>
      </c>
      <c r="E308" s="3" t="n">
        <v>10561</v>
      </c>
      <c r="F308" s="3" t="n">
        <v>350</v>
      </c>
      <c r="G308" s="3" t="n">
        <v>62286</v>
      </c>
      <c r="H308" s="3" t="n">
        <v>36466</v>
      </c>
      <c r="I308" s="3" t="n">
        <v>122700</v>
      </c>
    </row>
    <row r="309" customFormat="false" ht="13.8" hidden="false" customHeight="false" outlineLevel="0" collapsed="false">
      <c r="A309" s="1" t="n">
        <v>2019</v>
      </c>
      <c r="B309" s="5" t="n">
        <v>3</v>
      </c>
      <c r="C309" s="6" t="s">
        <v>28</v>
      </c>
      <c r="D309" s="3" t="n">
        <v>10663</v>
      </c>
      <c r="E309" s="3" t="n">
        <v>17056</v>
      </c>
      <c r="F309" s="3" t="n">
        <v>969</v>
      </c>
      <c r="G309" s="3" t="n">
        <v>6544</v>
      </c>
      <c r="H309" s="3" t="n">
        <v>2738</v>
      </c>
      <c r="I309" s="3" t="n">
        <v>37970</v>
      </c>
    </row>
    <row r="310" customFormat="false" ht="13.8" hidden="false" customHeight="false" outlineLevel="0" collapsed="false">
      <c r="A310" s="1" t="n">
        <v>2019</v>
      </c>
      <c r="B310" s="5" t="n">
        <v>3</v>
      </c>
      <c r="C310" s="6" t="s">
        <v>29</v>
      </c>
      <c r="D310" s="3" t="n">
        <v>319396</v>
      </c>
      <c r="E310" s="3" t="n">
        <v>377171</v>
      </c>
      <c r="F310" s="3" t="n">
        <v>18690</v>
      </c>
      <c r="G310" s="3" t="n">
        <v>24269</v>
      </c>
      <c r="H310" s="3" t="n">
        <v>21408</v>
      </c>
      <c r="I310" s="3" t="n">
        <v>760934</v>
      </c>
    </row>
    <row r="311" customFormat="false" ht="13.8" hidden="false" customHeight="false" outlineLevel="0" collapsed="false">
      <c r="A311" s="1" t="n">
        <v>2019</v>
      </c>
      <c r="B311" s="5" t="n">
        <v>3</v>
      </c>
      <c r="C311" s="6" t="s">
        <v>30</v>
      </c>
      <c r="D311" s="3" t="n">
        <v>24556</v>
      </c>
      <c r="E311" s="3" t="n">
        <v>71198</v>
      </c>
      <c r="F311" s="3" t="n">
        <v>219</v>
      </c>
      <c r="G311" s="3" t="n">
        <v>2759</v>
      </c>
      <c r="H311" s="3" t="n">
        <v>34400</v>
      </c>
      <c r="I311" s="3" t="n">
        <v>133132</v>
      </c>
    </row>
    <row r="312" customFormat="false" ht="13.8" hidden="false" customHeight="false" outlineLevel="0" collapsed="false">
      <c r="A312" s="1" t="n">
        <v>2019</v>
      </c>
      <c r="B312" s="5" t="n">
        <v>3</v>
      </c>
      <c r="C312" s="6" t="s">
        <v>31</v>
      </c>
      <c r="D312" s="3" t="n">
        <v>19790</v>
      </c>
      <c r="E312" s="3" t="n">
        <v>26659</v>
      </c>
      <c r="F312" s="3" t="n">
        <v>651</v>
      </c>
      <c r="G312" s="3" t="n">
        <v>0</v>
      </c>
      <c r="H312" s="3" t="n">
        <v>1487</v>
      </c>
      <c r="I312" s="3" t="n">
        <v>48587</v>
      </c>
    </row>
    <row r="313" customFormat="false" ht="13.8" hidden="false" customHeight="false" outlineLevel="0" collapsed="false">
      <c r="A313" s="1" t="n">
        <v>2019</v>
      </c>
      <c r="B313" s="5" t="n">
        <v>3</v>
      </c>
      <c r="C313" s="6" t="s">
        <v>32</v>
      </c>
      <c r="D313" s="3" t="n">
        <v>150918</v>
      </c>
      <c r="E313" s="3" t="n">
        <v>12089</v>
      </c>
      <c r="F313" s="3" t="n">
        <v>116</v>
      </c>
      <c r="G313" s="3" t="n">
        <v>684</v>
      </c>
      <c r="H313" s="3" t="n">
        <v>324</v>
      </c>
      <c r="I313" s="3" t="n">
        <v>164131</v>
      </c>
    </row>
    <row r="314" customFormat="false" ht="13.8" hidden="false" customHeight="false" outlineLevel="0" collapsed="false">
      <c r="A314" s="1" t="n">
        <v>2019</v>
      </c>
      <c r="B314" s="5" t="n">
        <v>2</v>
      </c>
      <c r="C314" s="6" t="s">
        <v>9</v>
      </c>
      <c r="D314" s="3" t="n">
        <v>1284658</v>
      </c>
      <c r="E314" s="3" t="n">
        <v>2079900</v>
      </c>
      <c r="F314" s="3" t="n">
        <v>382971</v>
      </c>
      <c r="G314" s="3" t="n">
        <v>75240</v>
      </c>
      <c r="H314" s="3" t="n">
        <v>32929</v>
      </c>
      <c r="I314" s="3" t="n">
        <v>3855698</v>
      </c>
    </row>
    <row r="315" customFormat="false" ht="13.8" hidden="false" customHeight="false" outlineLevel="0" collapsed="false">
      <c r="A315" s="1" t="n">
        <v>2019</v>
      </c>
      <c r="B315" s="5" t="n">
        <v>2</v>
      </c>
      <c r="C315" s="6" t="s">
        <v>10</v>
      </c>
      <c r="D315" s="3" t="n">
        <v>309937</v>
      </c>
      <c r="E315" s="3" t="n">
        <v>1061358</v>
      </c>
      <c r="F315" s="3" t="n">
        <v>36082</v>
      </c>
      <c r="G315" s="3" t="n">
        <v>3962</v>
      </c>
      <c r="H315" s="3" t="n">
        <v>4281</v>
      </c>
      <c r="I315" s="3" t="n">
        <v>1415620</v>
      </c>
    </row>
    <row r="316" customFormat="false" ht="13.8" hidden="false" customHeight="false" outlineLevel="0" collapsed="false">
      <c r="A316" s="1" t="n">
        <v>2019</v>
      </c>
      <c r="B316" s="5" t="n">
        <v>2</v>
      </c>
      <c r="C316" s="6" t="s">
        <v>11</v>
      </c>
      <c r="D316" s="3" t="n">
        <v>25682</v>
      </c>
      <c r="E316" s="3" t="n">
        <v>5543</v>
      </c>
      <c r="F316" s="3" t="n">
        <v>13</v>
      </c>
      <c r="G316" s="3" t="n">
        <v>146</v>
      </c>
      <c r="H316" s="3" t="n">
        <v>2251</v>
      </c>
      <c r="I316" s="3" t="n">
        <v>33635</v>
      </c>
    </row>
    <row r="317" customFormat="false" ht="13.8" hidden="false" customHeight="false" outlineLevel="0" collapsed="false">
      <c r="A317" s="1" t="n">
        <v>2019</v>
      </c>
      <c r="B317" s="5" t="n">
        <v>2</v>
      </c>
      <c r="C317" s="6" t="s">
        <v>12</v>
      </c>
      <c r="D317" s="3" t="n">
        <v>50765</v>
      </c>
      <c r="E317" s="3" t="n">
        <v>47448</v>
      </c>
      <c r="F317" s="3" t="n">
        <v>4203</v>
      </c>
      <c r="G317" s="3" t="n">
        <v>4727</v>
      </c>
      <c r="H317" s="3" t="n">
        <v>1591</v>
      </c>
      <c r="I317" s="3" t="n">
        <v>108734</v>
      </c>
    </row>
    <row r="318" customFormat="false" ht="13.8" hidden="false" customHeight="false" outlineLevel="0" collapsed="false">
      <c r="A318" s="1" t="n">
        <v>2019</v>
      </c>
      <c r="B318" s="5" t="n">
        <v>2</v>
      </c>
      <c r="C318" s="6" t="s">
        <v>13</v>
      </c>
      <c r="D318" s="3" t="n">
        <v>37313</v>
      </c>
      <c r="E318" s="3" t="n">
        <v>26338</v>
      </c>
      <c r="F318" s="3" t="n">
        <v>1917</v>
      </c>
      <c r="G318" s="3" t="n">
        <v>14443</v>
      </c>
      <c r="H318" s="3" t="n">
        <v>7545</v>
      </c>
      <c r="I318" s="3" t="n">
        <v>87556</v>
      </c>
    </row>
    <row r="319" customFormat="false" ht="13.8" hidden="false" customHeight="false" outlineLevel="0" collapsed="false">
      <c r="A319" s="1" t="n">
        <v>2019</v>
      </c>
      <c r="B319" s="5" t="n">
        <v>2</v>
      </c>
      <c r="C319" s="6" t="s">
        <v>14</v>
      </c>
      <c r="D319" s="3" t="n">
        <v>314768</v>
      </c>
      <c r="E319" s="3" t="n">
        <v>388254</v>
      </c>
      <c r="F319" s="3" t="n">
        <v>23023</v>
      </c>
      <c r="G319" s="3" t="n">
        <v>33847</v>
      </c>
      <c r="H319" s="3" t="n">
        <v>15236</v>
      </c>
      <c r="I319" s="3" t="n">
        <v>775128</v>
      </c>
    </row>
    <row r="320" customFormat="false" ht="13.8" hidden="false" customHeight="false" outlineLevel="0" collapsed="false">
      <c r="A320" s="1" t="n">
        <v>2019</v>
      </c>
      <c r="B320" s="5" t="n">
        <v>2</v>
      </c>
      <c r="C320" s="6" t="s">
        <v>15</v>
      </c>
      <c r="D320" s="3" t="n">
        <v>53835</v>
      </c>
      <c r="E320" s="3" t="n">
        <v>47431</v>
      </c>
      <c r="F320" s="3" t="n">
        <v>1701</v>
      </c>
      <c r="G320" s="3" t="n">
        <v>2444</v>
      </c>
      <c r="H320" s="3" t="n">
        <v>6138</v>
      </c>
      <c r="I320" s="3" t="n">
        <v>111549</v>
      </c>
    </row>
    <row r="321" customFormat="false" ht="13.8" hidden="false" customHeight="false" outlineLevel="0" collapsed="false">
      <c r="A321" s="1" t="n">
        <v>2019</v>
      </c>
      <c r="B321" s="5" t="n">
        <v>2</v>
      </c>
      <c r="C321" s="6" t="s">
        <v>16</v>
      </c>
      <c r="D321" s="3" t="n">
        <v>97081</v>
      </c>
      <c r="E321" s="3" t="n">
        <v>91081</v>
      </c>
      <c r="F321" s="3" t="n">
        <v>12764</v>
      </c>
      <c r="G321" s="3" t="n">
        <v>17369</v>
      </c>
      <c r="H321" s="3" t="n">
        <v>17529</v>
      </c>
      <c r="I321" s="3" t="n">
        <v>235824</v>
      </c>
    </row>
    <row r="322" customFormat="false" ht="13.8" hidden="false" customHeight="false" outlineLevel="0" collapsed="false">
      <c r="A322" s="1" t="n">
        <v>2019</v>
      </c>
      <c r="B322" s="5" t="n">
        <v>2</v>
      </c>
      <c r="C322" s="6" t="s">
        <v>17</v>
      </c>
      <c r="D322" s="3" t="n">
        <v>21916</v>
      </c>
      <c r="E322" s="3" t="n">
        <v>8686</v>
      </c>
      <c r="F322" s="3" t="n">
        <v>1382</v>
      </c>
      <c r="G322" s="3" t="n">
        <v>14292</v>
      </c>
      <c r="H322" s="3" t="n">
        <v>162</v>
      </c>
      <c r="I322" s="3" t="n">
        <v>46438</v>
      </c>
    </row>
    <row r="323" customFormat="false" ht="13.8" hidden="false" customHeight="false" outlineLevel="0" collapsed="false">
      <c r="A323" s="1" t="n">
        <v>2019</v>
      </c>
      <c r="B323" s="5" t="n">
        <v>2</v>
      </c>
      <c r="C323" s="6" t="s">
        <v>18</v>
      </c>
      <c r="D323" s="3" t="n">
        <v>33022</v>
      </c>
      <c r="E323" s="3" t="n">
        <v>30742</v>
      </c>
      <c r="F323" s="3" t="n">
        <v>274</v>
      </c>
      <c r="G323" s="3" t="n">
        <v>812</v>
      </c>
      <c r="H323" s="3" t="n">
        <v>21857</v>
      </c>
      <c r="I323" s="3" t="n">
        <v>86707</v>
      </c>
    </row>
    <row r="324" customFormat="false" ht="13.8" hidden="false" customHeight="false" outlineLevel="0" collapsed="false">
      <c r="A324" s="1" t="n">
        <v>2019</v>
      </c>
      <c r="B324" s="5" t="n">
        <v>2</v>
      </c>
      <c r="C324" s="6" t="s">
        <v>19</v>
      </c>
      <c r="D324" s="3" t="n">
        <v>19471</v>
      </c>
      <c r="E324" s="3" t="n">
        <v>52101</v>
      </c>
      <c r="F324" s="3" t="n">
        <v>4840</v>
      </c>
      <c r="G324" s="3" t="n">
        <v>10789</v>
      </c>
      <c r="H324" s="3" t="n">
        <v>3004</v>
      </c>
      <c r="I324" s="3" t="n">
        <v>90205</v>
      </c>
    </row>
    <row r="325" customFormat="false" ht="13.8" hidden="false" customHeight="false" outlineLevel="0" collapsed="false">
      <c r="A325" s="1" t="n">
        <v>2019</v>
      </c>
      <c r="B325" s="5" t="n">
        <v>2</v>
      </c>
      <c r="C325" s="6" t="s">
        <v>20</v>
      </c>
      <c r="D325" s="3" t="n">
        <v>15014</v>
      </c>
      <c r="E325" s="3" t="n">
        <v>34984</v>
      </c>
      <c r="F325" s="3" t="n">
        <v>11</v>
      </c>
      <c r="G325" s="3" t="n">
        <v>251</v>
      </c>
      <c r="H325" s="3" t="n">
        <v>41</v>
      </c>
      <c r="I325" s="3" t="n">
        <v>50301</v>
      </c>
    </row>
    <row r="326" customFormat="false" ht="13.8" hidden="false" customHeight="false" outlineLevel="0" collapsed="false">
      <c r="A326" s="1" t="n">
        <v>2019</v>
      </c>
      <c r="B326" s="5" t="n">
        <v>2</v>
      </c>
      <c r="C326" s="6" t="s">
        <v>21</v>
      </c>
      <c r="D326" s="3" t="n">
        <v>148673</v>
      </c>
      <c r="E326" s="3" t="n">
        <v>54027</v>
      </c>
      <c r="F326" s="3" t="n">
        <v>6865</v>
      </c>
      <c r="G326" s="3" t="n">
        <v>12748</v>
      </c>
      <c r="H326" s="3" t="n">
        <v>1544</v>
      </c>
      <c r="I326" s="3" t="n">
        <v>223857</v>
      </c>
    </row>
    <row r="327" customFormat="false" ht="13.8" hidden="false" customHeight="false" outlineLevel="0" collapsed="false">
      <c r="A327" s="1" t="n">
        <v>2019</v>
      </c>
      <c r="B327" s="5" t="n">
        <v>2</v>
      </c>
      <c r="C327" s="6" t="s">
        <v>22</v>
      </c>
      <c r="D327" s="3" t="n">
        <v>55373</v>
      </c>
      <c r="E327" s="3" t="n">
        <v>64272</v>
      </c>
      <c r="F327" s="3" t="n">
        <v>543</v>
      </c>
      <c r="G327" s="3" t="n">
        <v>421</v>
      </c>
      <c r="H327" s="3" t="n">
        <v>12269</v>
      </c>
      <c r="I327" s="3" t="n">
        <v>132878</v>
      </c>
    </row>
    <row r="328" customFormat="false" ht="13.8" hidden="false" customHeight="false" outlineLevel="0" collapsed="false">
      <c r="A328" s="1" t="n">
        <v>2019</v>
      </c>
      <c r="B328" s="5" t="n">
        <v>2</v>
      </c>
      <c r="C328" s="6" t="s">
        <v>23</v>
      </c>
      <c r="D328" s="3" t="n">
        <v>43420</v>
      </c>
      <c r="E328" s="3" t="n">
        <v>59021</v>
      </c>
      <c r="F328" s="3" t="n">
        <v>4983</v>
      </c>
      <c r="G328" s="3" t="n">
        <v>12792</v>
      </c>
      <c r="H328" s="3" t="n">
        <v>2737</v>
      </c>
      <c r="I328" s="3" t="n">
        <v>122953</v>
      </c>
    </row>
    <row r="329" customFormat="false" ht="13.8" hidden="false" customHeight="false" outlineLevel="0" collapsed="false">
      <c r="A329" s="1" t="n">
        <v>2019</v>
      </c>
      <c r="B329" s="5" t="n">
        <v>2</v>
      </c>
      <c r="C329" s="6" t="s">
        <v>24</v>
      </c>
      <c r="D329" s="3" t="n">
        <v>67841</v>
      </c>
      <c r="E329" s="3" t="n">
        <v>36527</v>
      </c>
      <c r="F329" s="3" t="n">
        <v>4037</v>
      </c>
      <c r="G329" s="3" t="n">
        <v>10485</v>
      </c>
      <c r="H329" s="3" t="n">
        <v>19657</v>
      </c>
      <c r="I329" s="3" t="n">
        <v>138547</v>
      </c>
    </row>
    <row r="330" customFormat="false" ht="13.8" hidden="false" customHeight="false" outlineLevel="0" collapsed="false">
      <c r="A330" s="1" t="n">
        <v>2019</v>
      </c>
      <c r="B330" s="5" t="n">
        <v>2</v>
      </c>
      <c r="C330" s="6" t="s">
        <v>25</v>
      </c>
      <c r="D330" s="3" t="n">
        <v>68827</v>
      </c>
      <c r="E330" s="3" t="n">
        <v>62343</v>
      </c>
      <c r="F330" s="3" t="n">
        <v>725</v>
      </c>
      <c r="G330" s="3" t="n">
        <v>1210</v>
      </c>
      <c r="H330" s="3" t="n">
        <v>9463</v>
      </c>
      <c r="I330" s="3" t="n">
        <v>142568</v>
      </c>
    </row>
    <row r="331" customFormat="false" ht="13.8" hidden="false" customHeight="false" outlineLevel="0" collapsed="false">
      <c r="A331" s="1" t="n">
        <v>2019</v>
      </c>
      <c r="B331" s="5" t="n">
        <v>2</v>
      </c>
      <c r="C331" s="6" t="s">
        <v>26</v>
      </c>
      <c r="D331" s="3" t="n">
        <v>51680</v>
      </c>
      <c r="E331" s="3" t="n">
        <v>7425</v>
      </c>
      <c r="F331" s="3" t="n">
        <v>1174</v>
      </c>
      <c r="G331" s="3" t="n">
        <v>2870</v>
      </c>
      <c r="H331" s="3" t="n">
        <v>6876</v>
      </c>
      <c r="I331" s="3" t="n">
        <v>70025</v>
      </c>
    </row>
    <row r="332" customFormat="false" ht="13.8" hidden="false" customHeight="false" outlineLevel="0" collapsed="false">
      <c r="A332" s="1" t="n">
        <v>2019</v>
      </c>
      <c r="B332" s="5" t="n">
        <v>2</v>
      </c>
      <c r="C332" s="6" t="s">
        <v>27</v>
      </c>
      <c r="D332" s="3" t="n">
        <v>11130</v>
      </c>
      <c r="E332" s="3" t="n">
        <v>10298</v>
      </c>
      <c r="F332" s="3" t="n">
        <v>347</v>
      </c>
      <c r="G332" s="3" t="n">
        <v>57242</v>
      </c>
      <c r="H332" s="3" t="n">
        <v>38368</v>
      </c>
      <c r="I332" s="3" t="n">
        <v>117385</v>
      </c>
    </row>
    <row r="333" customFormat="false" ht="13.8" hidden="false" customHeight="false" outlineLevel="0" collapsed="false">
      <c r="A333" s="1" t="n">
        <v>2019</v>
      </c>
      <c r="B333" s="5" t="n">
        <v>2</v>
      </c>
      <c r="C333" s="6" t="s">
        <v>28</v>
      </c>
      <c r="D333" s="3" t="n">
        <v>10665</v>
      </c>
      <c r="E333" s="3" t="n">
        <v>10257</v>
      </c>
      <c r="F333" s="3" t="n">
        <v>379</v>
      </c>
      <c r="G333" s="3" t="n">
        <v>6514</v>
      </c>
      <c r="H333" s="3" t="n">
        <v>2735</v>
      </c>
      <c r="I333" s="3" t="n">
        <v>30550</v>
      </c>
    </row>
    <row r="334" customFormat="false" ht="13.8" hidden="false" customHeight="false" outlineLevel="0" collapsed="false">
      <c r="A334" s="1" t="n">
        <v>2019</v>
      </c>
      <c r="B334" s="5" t="n">
        <v>2</v>
      </c>
      <c r="C334" s="6" t="s">
        <v>29</v>
      </c>
      <c r="D334" s="3" t="n">
        <v>325420</v>
      </c>
      <c r="E334" s="3" t="n">
        <v>355140</v>
      </c>
      <c r="F334" s="3" t="n">
        <v>18236</v>
      </c>
      <c r="G334" s="3" t="n">
        <v>21980</v>
      </c>
      <c r="H334" s="3" t="n">
        <v>22708</v>
      </c>
      <c r="I334" s="3" t="n">
        <v>743484</v>
      </c>
    </row>
    <row r="335" customFormat="false" ht="13.8" hidden="false" customHeight="false" outlineLevel="0" collapsed="false">
      <c r="A335" s="1" t="n">
        <v>2019</v>
      </c>
      <c r="B335" s="5" t="n">
        <v>2</v>
      </c>
      <c r="C335" s="6" t="s">
        <v>30</v>
      </c>
      <c r="D335" s="3" t="n">
        <v>24393</v>
      </c>
      <c r="E335" s="3" t="n">
        <v>64783</v>
      </c>
      <c r="F335" s="3" t="n">
        <v>219</v>
      </c>
      <c r="G335" s="3" t="n">
        <v>2759</v>
      </c>
      <c r="H335" s="3" t="n">
        <v>34600</v>
      </c>
      <c r="I335" s="3" t="n">
        <v>126754</v>
      </c>
    </row>
    <row r="336" customFormat="false" ht="13.8" hidden="false" customHeight="false" outlineLevel="0" collapsed="false">
      <c r="A336" s="1" t="n">
        <v>2019</v>
      </c>
      <c r="B336" s="5" t="n">
        <v>2</v>
      </c>
      <c r="C336" s="6" t="s">
        <v>31</v>
      </c>
      <c r="D336" s="3" t="n">
        <v>19790</v>
      </c>
      <c r="E336" s="3" t="n">
        <v>25527</v>
      </c>
      <c r="F336" s="3" t="n">
        <v>651</v>
      </c>
      <c r="G336" s="3" t="n">
        <v>0</v>
      </c>
      <c r="H336" s="3" t="n">
        <v>1486</v>
      </c>
      <c r="I336" s="3" t="n">
        <v>47454</v>
      </c>
    </row>
    <row r="337" customFormat="false" ht="13.8" hidden="false" customHeight="false" outlineLevel="0" collapsed="false">
      <c r="A337" s="1" t="n">
        <v>2019</v>
      </c>
      <c r="B337" s="5" t="n">
        <v>2</v>
      </c>
      <c r="C337" s="6" t="s">
        <v>32</v>
      </c>
      <c r="D337" s="3" t="n">
        <v>153121</v>
      </c>
      <c r="E337" s="3" t="n">
        <v>12089</v>
      </c>
      <c r="F337" s="3" t="n">
        <v>116</v>
      </c>
      <c r="G337" s="3" t="n">
        <v>684</v>
      </c>
      <c r="H337" s="3" t="n">
        <v>321</v>
      </c>
      <c r="I337" s="3" t="n">
        <v>166331</v>
      </c>
    </row>
    <row r="338" customFormat="false" ht="13.8" hidden="false" customHeight="false" outlineLevel="0" collapsed="false">
      <c r="A338" s="1" t="n">
        <v>2019</v>
      </c>
      <c r="B338" s="5" t="n">
        <v>1</v>
      </c>
      <c r="C338" s="6" t="s">
        <v>9</v>
      </c>
      <c r="D338" s="3" t="n">
        <v>1304507</v>
      </c>
      <c r="E338" s="3" t="n">
        <v>2020730</v>
      </c>
      <c r="F338" s="3" t="n">
        <v>336362</v>
      </c>
      <c r="G338" s="3" t="n">
        <v>64867</v>
      </c>
      <c r="H338" s="3" t="n">
        <v>20201</v>
      </c>
      <c r="I338" s="3" t="n">
        <v>3746667</v>
      </c>
    </row>
    <row r="339" customFormat="false" ht="13.8" hidden="false" customHeight="false" outlineLevel="0" collapsed="false">
      <c r="A339" s="1" t="n">
        <v>2019</v>
      </c>
      <c r="B339" s="5" t="n">
        <v>1</v>
      </c>
      <c r="C339" s="6" t="s">
        <v>10</v>
      </c>
      <c r="D339" s="3" t="n">
        <v>328246</v>
      </c>
      <c r="E339" s="3" t="n">
        <v>1030814</v>
      </c>
      <c r="F339" s="3" t="n">
        <v>32281</v>
      </c>
      <c r="G339" s="3" t="n">
        <v>3978</v>
      </c>
      <c r="H339" s="3" t="n">
        <v>4281</v>
      </c>
      <c r="I339" s="3" t="n">
        <v>1399600</v>
      </c>
    </row>
    <row r="340" customFormat="false" ht="13.8" hidden="false" customHeight="false" outlineLevel="0" collapsed="false">
      <c r="A340" s="1" t="n">
        <v>2019</v>
      </c>
      <c r="B340" s="5" t="n">
        <v>1</v>
      </c>
      <c r="C340" s="6" t="s">
        <v>11</v>
      </c>
      <c r="D340" s="3" t="n">
        <v>26912</v>
      </c>
      <c r="E340" s="3" t="n">
        <v>4443</v>
      </c>
      <c r="F340" s="3" t="n">
        <v>16</v>
      </c>
      <c r="G340" s="3" t="n">
        <v>0</v>
      </c>
      <c r="H340" s="3" t="n">
        <v>2251</v>
      </c>
      <c r="I340" s="3" t="n">
        <v>33622</v>
      </c>
    </row>
    <row r="341" customFormat="false" ht="13.8" hidden="false" customHeight="false" outlineLevel="0" collapsed="false">
      <c r="A341" s="1" t="n">
        <v>2019</v>
      </c>
      <c r="B341" s="5" t="n">
        <v>1</v>
      </c>
      <c r="C341" s="6" t="s">
        <v>12</v>
      </c>
      <c r="D341" s="3" t="n">
        <v>53409</v>
      </c>
      <c r="E341" s="3" t="n">
        <v>43555</v>
      </c>
      <c r="F341" s="3" t="n">
        <v>1951</v>
      </c>
      <c r="G341" s="3" t="n">
        <v>3628</v>
      </c>
      <c r="H341" s="3" t="n">
        <v>1134</v>
      </c>
      <c r="I341" s="3" t="n">
        <v>103677</v>
      </c>
    </row>
    <row r="342" customFormat="false" ht="13.8" hidden="false" customHeight="false" outlineLevel="0" collapsed="false">
      <c r="A342" s="1" t="n">
        <v>2019</v>
      </c>
      <c r="B342" s="5" t="n">
        <v>1</v>
      </c>
      <c r="C342" s="6" t="s">
        <v>13</v>
      </c>
      <c r="D342" s="3" t="n">
        <v>37302</v>
      </c>
      <c r="E342" s="3" t="n">
        <v>23065</v>
      </c>
      <c r="F342" s="3" t="n">
        <v>1923</v>
      </c>
      <c r="G342" s="3" t="n">
        <v>14443</v>
      </c>
      <c r="H342" s="3" t="n">
        <v>3045</v>
      </c>
      <c r="I342" s="3" t="n">
        <v>79778</v>
      </c>
    </row>
    <row r="343" customFormat="false" ht="13.8" hidden="false" customHeight="false" outlineLevel="0" collapsed="false">
      <c r="A343" s="1" t="n">
        <v>2019</v>
      </c>
      <c r="B343" s="5" t="n">
        <v>1</v>
      </c>
      <c r="C343" s="6" t="s">
        <v>14</v>
      </c>
      <c r="D343" s="3" t="n">
        <v>323272</v>
      </c>
      <c r="E343" s="3" t="n">
        <v>363959</v>
      </c>
      <c r="F343" s="3" t="n">
        <v>19902</v>
      </c>
      <c r="G343" s="3" t="n">
        <v>24615</v>
      </c>
      <c r="H343" s="3" t="n">
        <v>12367</v>
      </c>
      <c r="I343" s="3" t="n">
        <v>744115</v>
      </c>
    </row>
    <row r="344" customFormat="false" ht="13.8" hidden="false" customHeight="false" outlineLevel="0" collapsed="false">
      <c r="A344" s="1" t="n">
        <v>2019</v>
      </c>
      <c r="B344" s="5" t="n">
        <v>1</v>
      </c>
      <c r="C344" s="6" t="s">
        <v>15</v>
      </c>
      <c r="D344" s="3" t="n">
        <v>55842</v>
      </c>
      <c r="E344" s="3" t="n">
        <v>43444</v>
      </c>
      <c r="F344" s="3" t="n">
        <v>1615</v>
      </c>
      <c r="G344" s="3" t="n">
        <v>1528</v>
      </c>
      <c r="H344" s="3" t="n">
        <v>58</v>
      </c>
      <c r="I344" s="3" t="n">
        <v>102487</v>
      </c>
    </row>
    <row r="345" customFormat="false" ht="13.8" hidden="false" customHeight="false" outlineLevel="0" collapsed="false">
      <c r="A345" s="1" t="n">
        <v>2019</v>
      </c>
      <c r="B345" s="5" t="n">
        <v>1</v>
      </c>
      <c r="C345" s="6" t="s">
        <v>16</v>
      </c>
      <c r="D345" s="3" t="n">
        <v>100999</v>
      </c>
      <c r="E345" s="3" t="n">
        <v>90253</v>
      </c>
      <c r="F345" s="3" t="n">
        <v>12723</v>
      </c>
      <c r="G345" s="3" t="n">
        <v>16231</v>
      </c>
      <c r="H345" s="3" t="n">
        <v>12241</v>
      </c>
      <c r="I345" s="3" t="n">
        <v>232447</v>
      </c>
    </row>
    <row r="346" customFormat="false" ht="13.8" hidden="false" customHeight="false" outlineLevel="0" collapsed="false">
      <c r="A346" s="1" t="n">
        <v>2019</v>
      </c>
      <c r="B346" s="5" t="n">
        <v>1</v>
      </c>
      <c r="C346" s="6" t="s">
        <v>17</v>
      </c>
      <c r="D346" s="3" t="n">
        <v>22570</v>
      </c>
      <c r="E346" s="3" t="n">
        <v>7878</v>
      </c>
      <c r="F346" s="3" t="n">
        <v>940</v>
      </c>
      <c r="G346" s="3" t="n">
        <v>13761</v>
      </c>
      <c r="H346" s="3" t="n">
        <v>62</v>
      </c>
      <c r="I346" s="3" t="n">
        <v>45211</v>
      </c>
    </row>
    <row r="347" customFormat="false" ht="13.8" hidden="false" customHeight="false" outlineLevel="0" collapsed="false">
      <c r="A347" s="1" t="n">
        <v>2019</v>
      </c>
      <c r="B347" s="5" t="n">
        <v>1</v>
      </c>
      <c r="C347" s="6" t="s">
        <v>18</v>
      </c>
      <c r="D347" s="3" t="n">
        <v>33248</v>
      </c>
      <c r="E347" s="3" t="n">
        <v>12484</v>
      </c>
      <c r="F347" s="3" t="n">
        <v>153</v>
      </c>
      <c r="G347" s="3" t="n">
        <v>640</v>
      </c>
      <c r="H347" s="3" t="n">
        <v>43622</v>
      </c>
      <c r="I347" s="3" t="n">
        <v>90147</v>
      </c>
    </row>
    <row r="348" customFormat="false" ht="13.8" hidden="false" customHeight="false" outlineLevel="0" collapsed="false">
      <c r="A348" s="1" t="n">
        <v>2019</v>
      </c>
      <c r="B348" s="5" t="n">
        <v>1</v>
      </c>
      <c r="C348" s="6" t="s">
        <v>19</v>
      </c>
      <c r="D348" s="3" t="n">
        <v>18832</v>
      </c>
      <c r="E348" s="3" t="n">
        <v>57373</v>
      </c>
      <c r="F348" s="3" t="n">
        <v>2891</v>
      </c>
      <c r="G348" s="3" t="n">
        <v>9023</v>
      </c>
      <c r="H348" s="3" t="n">
        <v>1041</v>
      </c>
      <c r="I348" s="3" t="n">
        <v>89160</v>
      </c>
    </row>
    <row r="349" customFormat="false" ht="13.8" hidden="false" customHeight="false" outlineLevel="0" collapsed="false">
      <c r="A349" s="1" t="n">
        <v>2019</v>
      </c>
      <c r="B349" s="5" t="n">
        <v>1</v>
      </c>
      <c r="C349" s="6" t="s">
        <v>20</v>
      </c>
      <c r="D349" s="3" t="n">
        <v>16367</v>
      </c>
      <c r="E349" s="3" t="n">
        <v>34984</v>
      </c>
      <c r="F349" s="3" t="n">
        <v>12</v>
      </c>
      <c r="G349" s="3" t="n">
        <v>252</v>
      </c>
      <c r="H349" s="3" t="n">
        <v>41</v>
      </c>
      <c r="I349" s="3" t="n">
        <v>51656</v>
      </c>
    </row>
    <row r="350" customFormat="false" ht="13.8" hidden="false" customHeight="false" outlineLevel="0" collapsed="false">
      <c r="A350" s="1" t="n">
        <v>2019</v>
      </c>
      <c r="B350" s="5" t="n">
        <v>1</v>
      </c>
      <c r="C350" s="6" t="s">
        <v>21</v>
      </c>
      <c r="D350" s="3" t="n">
        <v>148524</v>
      </c>
      <c r="E350" s="3" t="n">
        <v>40205</v>
      </c>
      <c r="F350" s="3" t="n">
        <v>5662</v>
      </c>
      <c r="G350" s="3" t="n">
        <v>10363</v>
      </c>
      <c r="H350" s="3" t="n">
        <v>1544</v>
      </c>
      <c r="I350" s="3" t="n">
        <v>206298</v>
      </c>
    </row>
    <row r="351" customFormat="false" ht="13.8" hidden="false" customHeight="false" outlineLevel="0" collapsed="false">
      <c r="A351" s="1" t="n">
        <v>2019</v>
      </c>
      <c r="B351" s="5" t="n">
        <v>1</v>
      </c>
      <c r="C351" s="6" t="s">
        <v>22</v>
      </c>
      <c r="D351" s="3" t="n">
        <v>54898</v>
      </c>
      <c r="E351" s="3" t="n">
        <v>59214</v>
      </c>
      <c r="F351" s="3" t="n">
        <v>465</v>
      </c>
      <c r="G351" s="3" t="n">
        <v>426</v>
      </c>
      <c r="H351" s="3" t="n">
        <v>7717</v>
      </c>
      <c r="I351" s="3" t="n">
        <v>122720</v>
      </c>
    </row>
    <row r="352" customFormat="false" ht="13.8" hidden="false" customHeight="false" outlineLevel="0" collapsed="false">
      <c r="A352" s="1" t="n">
        <v>2019</v>
      </c>
      <c r="B352" s="5" t="n">
        <v>1</v>
      </c>
      <c r="C352" s="6" t="s">
        <v>23</v>
      </c>
      <c r="D352" s="3" t="n">
        <v>40747</v>
      </c>
      <c r="E352" s="3" t="n">
        <v>55634</v>
      </c>
      <c r="F352" s="3" t="n">
        <v>3114</v>
      </c>
      <c r="G352" s="3" t="n">
        <v>12510</v>
      </c>
      <c r="H352" s="3" t="n">
        <v>2372</v>
      </c>
      <c r="I352" s="3" t="n">
        <v>114377</v>
      </c>
    </row>
    <row r="353" customFormat="false" ht="13.8" hidden="false" customHeight="false" outlineLevel="0" collapsed="false">
      <c r="A353" s="1" t="n">
        <v>2019</v>
      </c>
      <c r="B353" s="5" t="n">
        <v>1</v>
      </c>
      <c r="C353" s="6" t="s">
        <v>24</v>
      </c>
      <c r="D353" s="3" t="n">
        <v>68377</v>
      </c>
      <c r="E353" s="3" t="n">
        <v>34124</v>
      </c>
      <c r="F353" s="3" t="n">
        <v>3994</v>
      </c>
      <c r="G353" s="3" t="n">
        <v>9736</v>
      </c>
      <c r="H353" s="3" t="n">
        <v>4857</v>
      </c>
      <c r="I353" s="3" t="n">
        <v>121088</v>
      </c>
    </row>
    <row r="354" customFormat="false" ht="13.8" hidden="false" customHeight="false" outlineLevel="0" collapsed="false">
      <c r="A354" s="1" t="n">
        <v>2019</v>
      </c>
      <c r="B354" s="5" t="n">
        <v>1</v>
      </c>
      <c r="C354" s="6" t="s">
        <v>25</v>
      </c>
      <c r="D354" s="3" t="n">
        <v>74426</v>
      </c>
      <c r="E354" s="3" t="n">
        <v>57933</v>
      </c>
      <c r="F354" s="3" t="n">
        <v>647</v>
      </c>
      <c r="G354" s="3" t="n">
        <v>1135</v>
      </c>
      <c r="H354" s="3" t="n">
        <v>1879</v>
      </c>
      <c r="I354" s="3" t="n">
        <v>136020</v>
      </c>
    </row>
    <row r="355" customFormat="false" ht="13.8" hidden="false" customHeight="false" outlineLevel="0" collapsed="false">
      <c r="A355" s="1" t="n">
        <v>2019</v>
      </c>
      <c r="B355" s="5" t="n">
        <v>1</v>
      </c>
      <c r="C355" s="6" t="s">
        <v>26</v>
      </c>
      <c r="D355" s="3" t="n">
        <v>51660</v>
      </c>
      <c r="E355" s="3" t="n">
        <v>5838</v>
      </c>
      <c r="F355" s="3" t="n">
        <v>808</v>
      </c>
      <c r="G355" s="3" t="n">
        <v>2932</v>
      </c>
      <c r="H355" s="3" t="n">
        <v>1207</v>
      </c>
      <c r="I355" s="3" t="n">
        <v>62445</v>
      </c>
    </row>
    <row r="356" customFormat="false" ht="13.8" hidden="false" customHeight="false" outlineLevel="0" collapsed="false">
      <c r="A356" s="1" t="n">
        <v>2019</v>
      </c>
      <c r="B356" s="5" t="n">
        <v>1</v>
      </c>
      <c r="C356" s="6" t="s">
        <v>27</v>
      </c>
      <c r="D356" s="3" t="n">
        <v>11108</v>
      </c>
      <c r="E356" s="3" t="n">
        <v>7784</v>
      </c>
      <c r="F356" s="3" t="n">
        <v>378</v>
      </c>
      <c r="G356" s="3" t="n">
        <v>53097</v>
      </c>
      <c r="H356" s="3" t="n">
        <v>23968</v>
      </c>
      <c r="I356" s="3" t="n">
        <v>96335</v>
      </c>
    </row>
    <row r="357" customFormat="false" ht="13.8" hidden="false" customHeight="false" outlineLevel="0" collapsed="false">
      <c r="A357" s="1" t="n">
        <v>2019</v>
      </c>
      <c r="B357" s="5" t="n">
        <v>1</v>
      </c>
      <c r="C357" s="6" t="s">
        <v>28</v>
      </c>
      <c r="D357" s="3" t="n">
        <v>10659</v>
      </c>
      <c r="E357" s="3" t="n">
        <v>4615</v>
      </c>
      <c r="F357" s="3" t="n">
        <v>382</v>
      </c>
      <c r="G357" s="3" t="n">
        <v>6514</v>
      </c>
      <c r="H357" s="3" t="n">
        <v>2735</v>
      </c>
      <c r="I357" s="3" t="n">
        <v>24905</v>
      </c>
    </row>
    <row r="358" customFormat="false" ht="13.8" hidden="false" customHeight="false" outlineLevel="0" collapsed="false">
      <c r="A358" s="1" t="n">
        <v>2019</v>
      </c>
      <c r="B358" s="5" t="n">
        <v>1</v>
      </c>
      <c r="C358" s="6" t="s">
        <v>29</v>
      </c>
      <c r="D358" s="3" t="n">
        <v>340038</v>
      </c>
      <c r="E358" s="3" t="n">
        <v>340344</v>
      </c>
      <c r="F358" s="3" t="n">
        <v>15621</v>
      </c>
      <c r="G358" s="3" t="n">
        <v>23215</v>
      </c>
      <c r="H358" s="3" t="n">
        <v>17860</v>
      </c>
      <c r="I358" s="3" t="n">
        <v>737078</v>
      </c>
    </row>
    <row r="359" customFormat="false" ht="13.8" hidden="false" customHeight="false" outlineLevel="0" collapsed="false">
      <c r="A359" s="1" t="n">
        <v>2019</v>
      </c>
      <c r="B359" s="5" t="n">
        <v>1</v>
      </c>
      <c r="C359" s="6" t="s">
        <v>30</v>
      </c>
      <c r="D359" s="3" t="n">
        <v>25337</v>
      </c>
      <c r="E359" s="3" t="n">
        <v>61547</v>
      </c>
      <c r="F359" s="3" t="n">
        <v>23</v>
      </c>
      <c r="G359" s="3" t="n">
        <v>2847</v>
      </c>
      <c r="H359" s="3" t="n">
        <v>99</v>
      </c>
      <c r="I359" s="3" t="n">
        <v>89853</v>
      </c>
    </row>
    <row r="360" customFormat="false" ht="13.8" hidden="false" customHeight="false" outlineLevel="0" collapsed="false">
      <c r="A360" s="1" t="n">
        <v>2019</v>
      </c>
      <c r="B360" s="5" t="n">
        <v>1</v>
      </c>
      <c r="C360" s="6" t="s">
        <v>31</v>
      </c>
      <c r="D360" s="3" t="n">
        <v>19789</v>
      </c>
      <c r="E360" s="3" t="n">
        <v>23549</v>
      </c>
      <c r="F360" s="3" t="n">
        <v>1623</v>
      </c>
      <c r="G360" s="3" t="n">
        <v>0</v>
      </c>
      <c r="H360" s="3" t="n">
        <v>1486</v>
      </c>
      <c r="I360" s="3" t="n">
        <v>46447</v>
      </c>
    </row>
    <row r="361" customFormat="false" ht="13.8" hidden="false" customHeight="false" outlineLevel="0" collapsed="false">
      <c r="A361" s="1" t="n">
        <v>2019</v>
      </c>
      <c r="B361" s="5" t="n">
        <v>1</v>
      </c>
      <c r="C361" s="6" t="s">
        <v>32</v>
      </c>
      <c r="D361" s="3" t="n">
        <v>159215</v>
      </c>
      <c r="E361" s="3" t="n">
        <v>11670</v>
      </c>
      <c r="F361" s="3" t="n">
        <v>118</v>
      </c>
      <c r="G361" s="3" t="n">
        <v>678</v>
      </c>
      <c r="H361" s="3" t="n">
        <v>321</v>
      </c>
      <c r="I361" s="3" t="n">
        <v>172002</v>
      </c>
    </row>
    <row r="362" customFormat="false" ht="13.8" hidden="false" customHeight="false" outlineLevel="0" collapsed="false">
      <c r="A362" s="1" t="n">
        <v>2018</v>
      </c>
      <c r="B362" s="5" t="n">
        <v>4</v>
      </c>
      <c r="C362" s="6" t="s">
        <v>9</v>
      </c>
      <c r="D362" s="3" t="n">
        <v>1305576</v>
      </c>
      <c r="E362" s="3" t="n">
        <v>1949637</v>
      </c>
      <c r="F362" s="3" t="n">
        <v>296102</v>
      </c>
      <c r="G362" s="3" t="n">
        <v>65477</v>
      </c>
      <c r="H362" s="3" t="n">
        <v>19814</v>
      </c>
      <c r="I362" s="3" t="n">
        <v>3636606</v>
      </c>
    </row>
    <row r="363" customFormat="false" ht="13.8" hidden="false" customHeight="false" outlineLevel="0" collapsed="false">
      <c r="A363" s="1" t="n">
        <v>2018</v>
      </c>
      <c r="B363" s="5" t="n">
        <v>4</v>
      </c>
      <c r="C363" s="6" t="s">
        <v>10</v>
      </c>
      <c r="D363" s="3" t="n">
        <v>328253</v>
      </c>
      <c r="E363" s="3" t="n">
        <v>1019490</v>
      </c>
      <c r="F363" s="3" t="n">
        <v>33042</v>
      </c>
      <c r="G363" s="3" t="n">
        <v>3978</v>
      </c>
      <c r="H363" s="3" t="n">
        <v>4257</v>
      </c>
      <c r="I363" s="3" t="n">
        <v>1389020</v>
      </c>
    </row>
    <row r="364" customFormat="false" ht="13.8" hidden="false" customHeight="false" outlineLevel="0" collapsed="false">
      <c r="A364" s="1" t="n">
        <v>2018</v>
      </c>
      <c r="B364" s="5" t="n">
        <v>4</v>
      </c>
      <c r="C364" s="6" t="s">
        <v>11</v>
      </c>
      <c r="D364" s="3" t="n">
        <v>26912</v>
      </c>
      <c r="E364" s="3" t="n">
        <v>4443</v>
      </c>
      <c r="F364" s="3" t="n">
        <v>16</v>
      </c>
      <c r="G364" s="3" t="n">
        <v>0</v>
      </c>
      <c r="H364" s="3" t="n">
        <v>2212</v>
      </c>
      <c r="I364" s="3" t="n">
        <v>33583</v>
      </c>
    </row>
    <row r="365" customFormat="false" ht="13.8" hidden="false" customHeight="false" outlineLevel="0" collapsed="false">
      <c r="A365" s="1" t="n">
        <v>2018</v>
      </c>
      <c r="B365" s="5" t="n">
        <v>4</v>
      </c>
      <c r="C365" s="6" t="s">
        <v>12</v>
      </c>
      <c r="D365" s="3" t="n">
        <v>53409</v>
      </c>
      <c r="E365" s="3" t="n">
        <v>43555</v>
      </c>
      <c r="F365" s="3" t="n">
        <v>1940</v>
      </c>
      <c r="G365" s="3" t="n">
        <v>3236</v>
      </c>
      <c r="H365" s="3" t="n">
        <v>1130</v>
      </c>
      <c r="I365" s="3" t="n">
        <v>103270</v>
      </c>
    </row>
    <row r="366" customFormat="false" ht="13.8" hidden="false" customHeight="false" outlineLevel="0" collapsed="false">
      <c r="A366" s="1" t="n">
        <v>2018</v>
      </c>
      <c r="B366" s="5" t="n">
        <v>4</v>
      </c>
      <c r="C366" s="6" t="s">
        <v>13</v>
      </c>
      <c r="D366" s="3" t="n">
        <v>37215</v>
      </c>
      <c r="E366" s="3" t="n">
        <v>23065</v>
      </c>
      <c r="F366" s="3" t="n">
        <v>952</v>
      </c>
      <c r="G366" s="3" t="n">
        <v>14443</v>
      </c>
      <c r="H366" s="3" t="n">
        <v>3047</v>
      </c>
      <c r="I366" s="3" t="n">
        <v>78722</v>
      </c>
    </row>
    <row r="367" customFormat="false" ht="13.8" hidden="false" customHeight="false" outlineLevel="0" collapsed="false">
      <c r="A367" s="1" t="n">
        <v>2018</v>
      </c>
      <c r="B367" s="5" t="n">
        <v>4</v>
      </c>
      <c r="C367" s="6" t="s">
        <v>14</v>
      </c>
      <c r="D367" s="3" t="n">
        <v>328854</v>
      </c>
      <c r="E367" s="3" t="n">
        <v>355716</v>
      </c>
      <c r="F367" s="3" t="n">
        <v>17675</v>
      </c>
      <c r="G367" s="3" t="n">
        <v>21851</v>
      </c>
      <c r="H367" s="3" t="n">
        <v>13243</v>
      </c>
      <c r="I367" s="3" t="n">
        <v>737339</v>
      </c>
    </row>
    <row r="368" customFormat="false" ht="13.8" hidden="false" customHeight="false" outlineLevel="0" collapsed="false">
      <c r="A368" s="1" t="n">
        <v>2018</v>
      </c>
      <c r="B368" s="5" t="n">
        <v>4</v>
      </c>
      <c r="C368" s="6" t="s">
        <v>15</v>
      </c>
      <c r="D368" s="3" t="n">
        <v>55842</v>
      </c>
      <c r="E368" s="3" t="n">
        <v>42418</v>
      </c>
      <c r="F368" s="3" t="n">
        <v>796</v>
      </c>
      <c r="G368" s="3" t="n">
        <v>1515</v>
      </c>
      <c r="H368" s="3" t="n">
        <v>30</v>
      </c>
      <c r="I368" s="3" t="n">
        <v>100601</v>
      </c>
    </row>
    <row r="369" customFormat="false" ht="13.8" hidden="false" customHeight="false" outlineLevel="0" collapsed="false">
      <c r="A369" s="1" t="n">
        <v>2018</v>
      </c>
      <c r="B369" s="5" t="n">
        <v>4</v>
      </c>
      <c r="C369" s="6" t="s">
        <v>16</v>
      </c>
      <c r="D369" s="3" t="n">
        <v>101168</v>
      </c>
      <c r="E369" s="3" t="n">
        <v>86198</v>
      </c>
      <c r="F369" s="3" t="n">
        <v>4853</v>
      </c>
      <c r="G369" s="3" t="n">
        <v>15472</v>
      </c>
      <c r="H369" s="3" t="n">
        <v>14356</v>
      </c>
      <c r="I369" s="3" t="n">
        <v>222047</v>
      </c>
    </row>
    <row r="370" customFormat="false" ht="13.8" hidden="false" customHeight="false" outlineLevel="0" collapsed="false">
      <c r="A370" s="1" t="n">
        <v>2018</v>
      </c>
      <c r="B370" s="5" t="n">
        <v>4</v>
      </c>
      <c r="C370" s="6" t="s">
        <v>17</v>
      </c>
      <c r="D370" s="3" t="n">
        <v>22619</v>
      </c>
      <c r="E370" s="3" t="n">
        <v>7880</v>
      </c>
      <c r="F370" s="3" t="n">
        <v>887</v>
      </c>
      <c r="G370" s="3" t="n">
        <v>13761</v>
      </c>
      <c r="H370" s="3" t="n">
        <v>57</v>
      </c>
      <c r="I370" s="3" t="n">
        <v>45204</v>
      </c>
    </row>
    <row r="371" customFormat="false" ht="13.8" hidden="false" customHeight="false" outlineLevel="0" collapsed="false">
      <c r="A371" s="1" t="n">
        <v>2018</v>
      </c>
      <c r="B371" s="5" t="n">
        <v>4</v>
      </c>
      <c r="C371" s="6" t="s">
        <v>18</v>
      </c>
      <c r="D371" s="3" t="n">
        <v>33248</v>
      </c>
      <c r="E371" s="3" t="n">
        <v>12484</v>
      </c>
      <c r="F371" s="3" t="n">
        <v>153</v>
      </c>
      <c r="G371" s="3" t="n">
        <v>640</v>
      </c>
      <c r="H371" s="3" t="n">
        <v>43608</v>
      </c>
      <c r="I371" s="3" t="n">
        <v>90133</v>
      </c>
    </row>
    <row r="372" customFormat="false" ht="13.8" hidden="false" customHeight="false" outlineLevel="0" collapsed="false">
      <c r="A372" s="1" t="n">
        <v>2018</v>
      </c>
      <c r="B372" s="5" t="n">
        <v>4</v>
      </c>
      <c r="C372" s="6" t="s">
        <v>19</v>
      </c>
      <c r="D372" s="3" t="n">
        <v>18832</v>
      </c>
      <c r="E372" s="3" t="n">
        <v>55337</v>
      </c>
      <c r="F372" s="3" t="n">
        <v>2685</v>
      </c>
      <c r="G372" s="3" t="n">
        <v>7772</v>
      </c>
      <c r="H372" s="3" t="n">
        <v>1010</v>
      </c>
      <c r="I372" s="3" t="n">
        <v>85636</v>
      </c>
    </row>
    <row r="373" customFormat="false" ht="13.8" hidden="false" customHeight="false" outlineLevel="0" collapsed="false">
      <c r="A373" s="1" t="n">
        <v>2018</v>
      </c>
      <c r="B373" s="5" t="n">
        <v>4</v>
      </c>
      <c r="C373" s="6" t="s">
        <v>20</v>
      </c>
      <c r="D373" s="3" t="n">
        <v>16367</v>
      </c>
      <c r="E373" s="3" t="n">
        <v>34984</v>
      </c>
      <c r="F373" s="3" t="n">
        <v>12</v>
      </c>
      <c r="G373" s="3" t="n">
        <v>252</v>
      </c>
      <c r="H373" s="3" t="n">
        <v>36</v>
      </c>
      <c r="I373" s="3" t="n">
        <v>51651</v>
      </c>
    </row>
    <row r="374" customFormat="false" ht="13.8" hidden="false" customHeight="false" outlineLevel="0" collapsed="false">
      <c r="A374" s="1" t="n">
        <v>2018</v>
      </c>
      <c r="B374" s="5" t="n">
        <v>4</v>
      </c>
      <c r="C374" s="6" t="s">
        <v>21</v>
      </c>
      <c r="D374" s="3" t="n">
        <v>148524</v>
      </c>
      <c r="E374" s="3" t="n">
        <v>40205</v>
      </c>
      <c r="F374" s="3" t="n">
        <v>5665</v>
      </c>
      <c r="G374" s="3" t="n">
        <v>10363</v>
      </c>
      <c r="H374" s="3" t="n">
        <v>1547</v>
      </c>
      <c r="I374" s="3" t="n">
        <v>206304</v>
      </c>
    </row>
    <row r="375" customFormat="false" ht="13.8" hidden="false" customHeight="false" outlineLevel="0" collapsed="false">
      <c r="A375" s="1" t="n">
        <v>2018</v>
      </c>
      <c r="B375" s="5" t="n">
        <v>4</v>
      </c>
      <c r="C375" s="6" t="s">
        <v>22</v>
      </c>
      <c r="D375" s="3" t="n">
        <v>55500</v>
      </c>
      <c r="E375" s="3" t="n">
        <v>53673</v>
      </c>
      <c r="F375" s="3" t="n">
        <v>465</v>
      </c>
      <c r="G375" s="3" t="n">
        <v>426</v>
      </c>
      <c r="H375" s="3" t="n">
        <v>6209</v>
      </c>
      <c r="I375" s="3" t="n">
        <v>116273</v>
      </c>
    </row>
    <row r="376" customFormat="false" ht="13.8" hidden="false" customHeight="false" outlineLevel="0" collapsed="false">
      <c r="A376" s="1" t="n">
        <v>2018</v>
      </c>
      <c r="B376" s="5" t="n">
        <v>4</v>
      </c>
      <c r="C376" s="6" t="s">
        <v>23</v>
      </c>
      <c r="D376" s="3" t="n">
        <v>40747</v>
      </c>
      <c r="E376" s="3" t="n">
        <v>55634</v>
      </c>
      <c r="F376" s="3" t="n">
        <v>3115</v>
      </c>
      <c r="G376" s="3" t="n">
        <v>12425</v>
      </c>
      <c r="H376" s="3" t="n">
        <v>2444</v>
      </c>
      <c r="I376" s="3" t="n">
        <v>114365</v>
      </c>
    </row>
    <row r="377" customFormat="false" ht="13.8" hidden="false" customHeight="false" outlineLevel="0" collapsed="false">
      <c r="A377" s="1" t="n">
        <v>2018</v>
      </c>
      <c r="B377" s="5" t="n">
        <v>4</v>
      </c>
      <c r="C377" s="6" t="s">
        <v>24</v>
      </c>
      <c r="D377" s="3" t="n">
        <v>68377</v>
      </c>
      <c r="E377" s="3" t="n">
        <v>34292</v>
      </c>
      <c r="F377" s="3" t="n">
        <v>1299</v>
      </c>
      <c r="G377" s="3" t="n">
        <v>8037</v>
      </c>
      <c r="H377" s="3" t="n">
        <v>4832</v>
      </c>
      <c r="I377" s="3" t="n">
        <v>116837</v>
      </c>
    </row>
    <row r="378" customFormat="false" ht="13.8" hidden="false" customHeight="false" outlineLevel="0" collapsed="false">
      <c r="A378" s="1" t="n">
        <v>2018</v>
      </c>
      <c r="B378" s="5" t="n">
        <v>4</v>
      </c>
      <c r="C378" s="6" t="s">
        <v>25</v>
      </c>
      <c r="D378" s="3" t="n">
        <v>74295</v>
      </c>
      <c r="E378" s="3" t="n">
        <v>57539</v>
      </c>
      <c r="F378" s="3" t="n">
        <v>638</v>
      </c>
      <c r="G378" s="3" t="n">
        <v>253</v>
      </c>
      <c r="H378" s="3" t="n">
        <v>1853</v>
      </c>
      <c r="I378" s="3" t="n">
        <v>134578</v>
      </c>
    </row>
    <row r="379" customFormat="false" ht="13.8" hidden="false" customHeight="false" outlineLevel="0" collapsed="false">
      <c r="A379" s="1" t="n">
        <v>2018</v>
      </c>
      <c r="B379" s="5" t="n">
        <v>4</v>
      </c>
      <c r="C379" s="6" t="s">
        <v>26</v>
      </c>
      <c r="D379" s="3" t="n">
        <v>51660</v>
      </c>
      <c r="E379" s="3" t="n">
        <v>5838</v>
      </c>
      <c r="F379" s="3" t="n">
        <v>806</v>
      </c>
      <c r="G379" s="3" t="n">
        <v>2883</v>
      </c>
      <c r="H379" s="3" t="n">
        <v>1211</v>
      </c>
      <c r="I379" s="3" t="n">
        <v>62398</v>
      </c>
    </row>
    <row r="380" customFormat="false" ht="13.8" hidden="false" customHeight="false" outlineLevel="0" collapsed="false">
      <c r="A380" s="1" t="n">
        <v>2018</v>
      </c>
      <c r="B380" s="5" t="n">
        <v>4</v>
      </c>
      <c r="C380" s="6" t="s">
        <v>27</v>
      </c>
      <c r="D380" s="3" t="n">
        <v>11108</v>
      </c>
      <c r="E380" s="3" t="n">
        <v>7784</v>
      </c>
      <c r="F380" s="3" t="n">
        <v>378</v>
      </c>
      <c r="G380" s="3" t="n">
        <v>53097</v>
      </c>
      <c r="H380" s="3" t="n">
        <v>23964</v>
      </c>
      <c r="I380" s="3" t="n">
        <v>96331</v>
      </c>
    </row>
    <row r="381" customFormat="false" ht="13.8" hidden="false" customHeight="false" outlineLevel="0" collapsed="false">
      <c r="A381" s="1" t="n">
        <v>2018</v>
      </c>
      <c r="B381" s="5" t="n">
        <v>4</v>
      </c>
      <c r="C381" s="6" t="s">
        <v>28</v>
      </c>
      <c r="D381" s="3" t="n">
        <v>10659</v>
      </c>
      <c r="E381" s="3" t="n">
        <v>4615</v>
      </c>
      <c r="F381" s="3" t="n">
        <v>382</v>
      </c>
      <c r="G381" s="3" t="n">
        <v>6378</v>
      </c>
      <c r="H381" s="3" t="n">
        <v>2734</v>
      </c>
      <c r="I381" s="3" t="n">
        <v>24768</v>
      </c>
    </row>
    <row r="382" customFormat="false" ht="13.8" hidden="false" customHeight="false" outlineLevel="0" collapsed="false">
      <c r="A382" s="1" t="n">
        <v>2018</v>
      </c>
      <c r="B382" s="5" t="n">
        <v>4</v>
      </c>
      <c r="C382" s="6" t="s">
        <v>29</v>
      </c>
      <c r="D382" s="3" t="n">
        <v>335519</v>
      </c>
      <c r="E382" s="3" t="n">
        <v>322782</v>
      </c>
      <c r="F382" s="3" t="n">
        <v>14387</v>
      </c>
      <c r="G382" s="3" t="n">
        <v>18705</v>
      </c>
      <c r="H382" s="3" t="n">
        <v>28997</v>
      </c>
      <c r="I382" s="3" t="n">
        <v>720390</v>
      </c>
    </row>
    <row r="383" customFormat="false" ht="13.8" hidden="false" customHeight="false" outlineLevel="0" collapsed="false">
      <c r="A383" s="1" t="n">
        <v>2018</v>
      </c>
      <c r="B383" s="5" t="n">
        <v>4</v>
      </c>
      <c r="C383" s="6" t="s">
        <v>30</v>
      </c>
      <c r="D383" s="3" t="n">
        <v>25339</v>
      </c>
      <c r="E383" s="3" t="n">
        <v>61243</v>
      </c>
      <c r="F383" s="3" t="n">
        <v>23</v>
      </c>
      <c r="G383" s="3" t="n">
        <v>2649</v>
      </c>
      <c r="H383" s="3" t="n">
        <v>81</v>
      </c>
      <c r="I383" s="3" t="n">
        <v>89335</v>
      </c>
    </row>
    <row r="384" customFormat="false" ht="13.8" hidden="false" customHeight="false" outlineLevel="0" collapsed="false">
      <c r="A384" s="1" t="n">
        <v>2018</v>
      </c>
      <c r="B384" s="5" t="n">
        <v>4</v>
      </c>
      <c r="C384" s="6" t="s">
        <v>31</v>
      </c>
      <c r="D384" s="3" t="n">
        <v>19789</v>
      </c>
      <c r="E384" s="3" t="n">
        <v>23349</v>
      </c>
      <c r="F384" s="3" t="n">
        <v>1623</v>
      </c>
      <c r="G384" s="3" t="n">
        <v>0</v>
      </c>
      <c r="H384" s="3" t="n">
        <v>1499</v>
      </c>
      <c r="I384" s="3" t="n">
        <v>46260</v>
      </c>
    </row>
    <row r="385" customFormat="false" ht="13.8" hidden="false" customHeight="false" outlineLevel="0" collapsed="false">
      <c r="A385" s="1" t="n">
        <v>2018</v>
      </c>
      <c r="B385" s="5" t="n">
        <v>4</v>
      </c>
      <c r="C385" s="6" t="s">
        <v>32</v>
      </c>
      <c r="D385" s="3" t="n">
        <v>159215</v>
      </c>
      <c r="E385" s="3" t="n">
        <v>11670</v>
      </c>
      <c r="F385" s="3" t="n">
        <v>119</v>
      </c>
      <c r="G385" s="3" t="n">
        <v>686</v>
      </c>
      <c r="H385" s="3" t="n">
        <v>314</v>
      </c>
      <c r="I385" s="3" t="n">
        <v>172004</v>
      </c>
    </row>
    <row r="386" customFormat="false" ht="13.8" hidden="false" customHeight="false" outlineLevel="0" collapsed="false">
      <c r="A386" s="1" t="n">
        <v>2018</v>
      </c>
      <c r="B386" s="5" t="n">
        <v>3</v>
      </c>
      <c r="C386" s="6" t="s">
        <v>9</v>
      </c>
      <c r="D386" s="3" t="n">
        <v>1435856</v>
      </c>
      <c r="E386" s="3" t="n">
        <v>1929273</v>
      </c>
      <c r="F386" s="3" t="n">
        <v>156382</v>
      </c>
      <c r="G386" s="3" t="n">
        <v>62318</v>
      </c>
      <c r="H386" s="3" t="n">
        <v>26448</v>
      </c>
      <c r="I386" s="3" t="n">
        <v>3610277</v>
      </c>
    </row>
    <row r="387" customFormat="false" ht="13.8" hidden="false" customHeight="false" outlineLevel="0" collapsed="false">
      <c r="A387" s="1" t="n">
        <v>2018</v>
      </c>
      <c r="B387" s="5" t="n">
        <v>3</v>
      </c>
      <c r="C387" s="6" t="s">
        <v>10</v>
      </c>
      <c r="D387" s="3" t="n">
        <v>334353</v>
      </c>
      <c r="E387" s="3" t="n">
        <v>1009252</v>
      </c>
      <c r="F387" s="3" t="n">
        <v>35694</v>
      </c>
      <c r="G387" s="3" t="n">
        <v>3872</v>
      </c>
      <c r="H387" s="3" t="n">
        <v>9319</v>
      </c>
      <c r="I387" s="3" t="n">
        <v>1392490</v>
      </c>
    </row>
    <row r="388" customFormat="false" ht="13.8" hidden="false" customHeight="false" outlineLevel="0" collapsed="false">
      <c r="A388" s="1" t="n">
        <v>2018</v>
      </c>
      <c r="B388" s="5" t="n">
        <v>3</v>
      </c>
      <c r="C388" s="6" t="s">
        <v>11</v>
      </c>
      <c r="D388" s="3" t="n">
        <v>27553</v>
      </c>
      <c r="E388" s="3" t="n">
        <v>4443</v>
      </c>
      <c r="F388" s="3" t="n">
        <v>15</v>
      </c>
      <c r="G388" s="3" t="n">
        <v>1</v>
      </c>
      <c r="H388" s="3" t="n">
        <v>2214</v>
      </c>
      <c r="I388" s="3" t="n">
        <v>34226</v>
      </c>
    </row>
    <row r="389" customFormat="false" ht="13.8" hidden="false" customHeight="false" outlineLevel="0" collapsed="false">
      <c r="A389" s="1" t="n">
        <v>2018</v>
      </c>
      <c r="B389" s="5" t="n">
        <v>3</v>
      </c>
      <c r="C389" s="6" t="s">
        <v>12</v>
      </c>
      <c r="D389" s="3" t="n">
        <v>53927</v>
      </c>
      <c r="E389" s="3" t="n">
        <v>42359</v>
      </c>
      <c r="F389" s="3" t="n">
        <v>1990</v>
      </c>
      <c r="G389" s="3" t="n">
        <v>2628</v>
      </c>
      <c r="H389" s="3" t="n">
        <v>1129</v>
      </c>
      <c r="I389" s="3" t="n">
        <v>102033</v>
      </c>
    </row>
    <row r="390" customFormat="false" ht="13.8" hidden="false" customHeight="false" outlineLevel="0" collapsed="false">
      <c r="A390" s="1" t="n">
        <v>2018</v>
      </c>
      <c r="B390" s="5" t="n">
        <v>3</v>
      </c>
      <c r="C390" s="6" t="s">
        <v>13</v>
      </c>
      <c r="D390" s="3" t="n">
        <v>58887</v>
      </c>
      <c r="E390" s="3" t="n">
        <v>23065</v>
      </c>
      <c r="F390" s="3" t="n">
        <v>1239</v>
      </c>
      <c r="G390" s="3" t="n">
        <v>13817</v>
      </c>
      <c r="H390" s="3" t="n">
        <v>6728</v>
      </c>
      <c r="I390" s="3" t="n">
        <v>103736</v>
      </c>
    </row>
    <row r="391" customFormat="false" ht="13.8" hidden="false" customHeight="false" outlineLevel="0" collapsed="false">
      <c r="A391" s="1" t="n">
        <v>2018</v>
      </c>
      <c r="B391" s="5" t="n">
        <v>3</v>
      </c>
      <c r="C391" s="6" t="s">
        <v>14</v>
      </c>
      <c r="D391" s="3" t="n">
        <v>337620</v>
      </c>
      <c r="E391" s="3" t="n">
        <v>342401</v>
      </c>
      <c r="F391" s="3" t="n">
        <v>15785</v>
      </c>
      <c r="G391" s="3" t="n">
        <v>19213</v>
      </c>
      <c r="H391" s="3" t="n">
        <v>10839</v>
      </c>
      <c r="I391" s="3" t="n">
        <v>725858</v>
      </c>
    </row>
    <row r="392" customFormat="false" ht="13.8" hidden="false" customHeight="false" outlineLevel="0" collapsed="false">
      <c r="A392" s="1" t="n">
        <v>2018</v>
      </c>
      <c r="B392" s="5" t="n">
        <v>3</v>
      </c>
      <c r="C392" s="6" t="s">
        <v>15</v>
      </c>
      <c r="D392" s="3" t="n">
        <v>56444</v>
      </c>
      <c r="E392" s="3" t="n">
        <v>41300</v>
      </c>
      <c r="F392" s="3" t="n">
        <v>212</v>
      </c>
      <c r="G392" s="3" t="n">
        <v>1468</v>
      </c>
      <c r="H392" s="3" t="n">
        <v>32</v>
      </c>
      <c r="I392" s="3" t="n">
        <v>99456</v>
      </c>
    </row>
    <row r="393" customFormat="false" ht="13.8" hidden="false" customHeight="false" outlineLevel="0" collapsed="false">
      <c r="A393" s="1" t="n">
        <v>2018</v>
      </c>
      <c r="B393" s="5" t="n">
        <v>3</v>
      </c>
      <c r="C393" s="6" t="s">
        <v>16</v>
      </c>
      <c r="D393" s="3" t="n">
        <v>103318</v>
      </c>
      <c r="E393" s="3" t="n">
        <v>83714</v>
      </c>
      <c r="F393" s="3" t="n">
        <v>2403</v>
      </c>
      <c r="G393" s="3" t="n">
        <v>15093</v>
      </c>
      <c r="H393" s="3" t="n">
        <v>80</v>
      </c>
      <c r="I393" s="3" t="n">
        <v>204608</v>
      </c>
    </row>
    <row r="394" customFormat="false" ht="13.8" hidden="false" customHeight="false" outlineLevel="0" collapsed="false">
      <c r="A394" s="1" t="n">
        <v>2018</v>
      </c>
      <c r="B394" s="5" t="n">
        <v>3</v>
      </c>
      <c r="C394" s="6" t="s">
        <v>17</v>
      </c>
      <c r="D394" s="3" t="n">
        <v>22777</v>
      </c>
      <c r="E394" s="3" t="n">
        <v>7589</v>
      </c>
      <c r="F394" s="3" t="n">
        <v>817</v>
      </c>
      <c r="G394" s="3" t="n">
        <v>13625</v>
      </c>
      <c r="H394" s="3" t="n">
        <v>57</v>
      </c>
      <c r="I394" s="3" t="n">
        <v>44865</v>
      </c>
    </row>
    <row r="395" customFormat="false" ht="13.8" hidden="false" customHeight="false" outlineLevel="0" collapsed="false">
      <c r="A395" s="1" t="n">
        <v>2018</v>
      </c>
      <c r="B395" s="5" t="n">
        <v>3</v>
      </c>
      <c r="C395" s="6" t="s">
        <v>18</v>
      </c>
      <c r="D395" s="3" t="n">
        <v>33363</v>
      </c>
      <c r="E395" s="3" t="n">
        <v>10856</v>
      </c>
      <c r="F395" s="3" t="n">
        <v>32</v>
      </c>
      <c r="G395" s="3" t="n">
        <v>641</v>
      </c>
      <c r="H395" s="3" t="n">
        <v>43</v>
      </c>
      <c r="I395" s="3" t="n">
        <v>44935</v>
      </c>
    </row>
    <row r="396" customFormat="false" ht="13.8" hidden="false" customHeight="false" outlineLevel="0" collapsed="false">
      <c r="A396" s="1" t="n">
        <v>2018</v>
      </c>
      <c r="B396" s="5" t="n">
        <v>3</v>
      </c>
      <c r="C396" s="6" t="s">
        <v>19</v>
      </c>
      <c r="D396" s="3" t="n">
        <v>12415</v>
      </c>
      <c r="E396" s="3" t="n">
        <v>54574</v>
      </c>
      <c r="F396" s="3" t="n">
        <v>8437</v>
      </c>
      <c r="G396" s="3" t="n">
        <v>7011</v>
      </c>
      <c r="H396" s="3" t="n">
        <v>987</v>
      </c>
      <c r="I396" s="3" t="n">
        <v>83424</v>
      </c>
    </row>
    <row r="397" customFormat="false" ht="13.8" hidden="false" customHeight="false" outlineLevel="0" collapsed="false">
      <c r="A397" s="1" t="n">
        <v>2018</v>
      </c>
      <c r="B397" s="5" t="n">
        <v>3</v>
      </c>
      <c r="C397" s="6" t="s">
        <v>20</v>
      </c>
      <c r="D397" s="3" t="n">
        <v>16587</v>
      </c>
      <c r="E397" s="3" t="n">
        <v>34984</v>
      </c>
      <c r="F397" s="3" t="n">
        <v>13</v>
      </c>
      <c r="G397" s="3" t="n">
        <v>253</v>
      </c>
      <c r="H397" s="3" t="n">
        <v>35</v>
      </c>
      <c r="I397" s="3" t="n">
        <v>51872</v>
      </c>
    </row>
    <row r="398" customFormat="false" ht="13.8" hidden="false" customHeight="false" outlineLevel="0" collapsed="false">
      <c r="A398" s="1" t="n">
        <v>2018</v>
      </c>
      <c r="B398" s="5" t="n">
        <v>3</v>
      </c>
      <c r="C398" s="6" t="s">
        <v>21</v>
      </c>
      <c r="D398" s="3" t="n">
        <v>151033</v>
      </c>
      <c r="E398" s="3" t="n">
        <v>40205</v>
      </c>
      <c r="F398" s="3" t="n">
        <v>5744</v>
      </c>
      <c r="G398" s="3" t="n">
        <v>8195</v>
      </c>
      <c r="H398" s="3" t="n">
        <v>1852</v>
      </c>
      <c r="I398" s="3" t="n">
        <v>207029</v>
      </c>
    </row>
    <row r="399" customFormat="false" ht="13.8" hidden="false" customHeight="false" outlineLevel="0" collapsed="false">
      <c r="A399" s="1" t="n">
        <v>2018</v>
      </c>
      <c r="B399" s="5" t="n">
        <v>3</v>
      </c>
      <c r="C399" s="6" t="s">
        <v>22</v>
      </c>
      <c r="D399" s="3" t="n">
        <v>56290</v>
      </c>
      <c r="E399" s="3" t="n">
        <v>50793</v>
      </c>
      <c r="F399" s="3" t="n">
        <v>512</v>
      </c>
      <c r="G399" s="3" t="n">
        <v>391</v>
      </c>
      <c r="H399" s="3" t="n">
        <v>56</v>
      </c>
      <c r="I399" s="3" t="n">
        <v>108042</v>
      </c>
    </row>
    <row r="400" customFormat="false" ht="13.8" hidden="false" customHeight="false" outlineLevel="0" collapsed="false">
      <c r="A400" s="1" t="n">
        <v>2018</v>
      </c>
      <c r="B400" s="5" t="n">
        <v>3</v>
      </c>
      <c r="C400" s="6" t="s">
        <v>23</v>
      </c>
      <c r="D400" s="3" t="n">
        <v>46602</v>
      </c>
      <c r="E400" s="3" t="n">
        <v>54129</v>
      </c>
      <c r="F400" s="3" t="n">
        <v>998</v>
      </c>
      <c r="G400" s="3" t="n">
        <v>12277</v>
      </c>
      <c r="H400" s="3" t="n">
        <v>2712</v>
      </c>
      <c r="I400" s="3" t="n">
        <v>116718</v>
      </c>
    </row>
    <row r="401" customFormat="false" ht="13.8" hidden="false" customHeight="false" outlineLevel="0" collapsed="false">
      <c r="A401" s="1" t="n">
        <v>2018</v>
      </c>
      <c r="B401" s="5" t="n">
        <v>3</v>
      </c>
      <c r="C401" s="6" t="s">
        <v>24</v>
      </c>
      <c r="D401" s="3" t="n">
        <v>68590</v>
      </c>
      <c r="E401" s="3" t="n">
        <v>33474</v>
      </c>
      <c r="F401" s="3" t="n">
        <v>1252</v>
      </c>
      <c r="G401" s="3" t="n">
        <v>5051</v>
      </c>
      <c r="H401" s="3" t="n">
        <v>5125</v>
      </c>
      <c r="I401" s="3" t="n">
        <v>113492</v>
      </c>
    </row>
    <row r="402" customFormat="false" ht="13.8" hidden="false" customHeight="false" outlineLevel="0" collapsed="false">
      <c r="A402" s="1" t="n">
        <v>2018</v>
      </c>
      <c r="B402" s="5" t="n">
        <v>3</v>
      </c>
      <c r="C402" s="6" t="s">
        <v>25</v>
      </c>
      <c r="D402" s="3" t="n">
        <v>76600</v>
      </c>
      <c r="E402" s="3" t="n">
        <v>53980</v>
      </c>
      <c r="F402" s="3" t="n">
        <v>678</v>
      </c>
      <c r="G402" s="3" t="n">
        <v>234</v>
      </c>
      <c r="H402" s="3" t="n">
        <v>1391</v>
      </c>
      <c r="I402" s="3" t="n">
        <v>132883</v>
      </c>
    </row>
    <row r="403" customFormat="false" ht="13.8" hidden="false" customHeight="false" outlineLevel="0" collapsed="false">
      <c r="A403" s="1" t="n">
        <v>2018</v>
      </c>
      <c r="B403" s="5" t="n">
        <v>3</v>
      </c>
      <c r="C403" s="6" t="s">
        <v>26</v>
      </c>
      <c r="D403" s="3" t="n">
        <v>54025</v>
      </c>
      <c r="E403" s="3" t="n">
        <v>5838</v>
      </c>
      <c r="F403" s="3" t="n">
        <v>826</v>
      </c>
      <c r="G403" s="3" t="n">
        <v>2744</v>
      </c>
      <c r="H403" s="3" t="n">
        <v>1048</v>
      </c>
      <c r="I403" s="3" t="n">
        <v>64481</v>
      </c>
    </row>
    <row r="404" customFormat="false" ht="13.8" hidden="false" customHeight="false" outlineLevel="0" collapsed="false">
      <c r="A404" s="1" t="n">
        <v>2018</v>
      </c>
      <c r="B404" s="5" t="n">
        <v>3</v>
      </c>
      <c r="C404" s="6" t="s">
        <v>27</v>
      </c>
      <c r="D404" s="3" t="n">
        <v>11096</v>
      </c>
      <c r="E404" s="3" t="n">
        <v>7784</v>
      </c>
      <c r="F404" s="3" t="n">
        <v>368</v>
      </c>
      <c r="G404" s="3" t="n">
        <v>52859</v>
      </c>
      <c r="H404" s="3" t="n">
        <v>2314</v>
      </c>
      <c r="I404" s="3" t="n">
        <v>74421</v>
      </c>
    </row>
    <row r="405" customFormat="false" ht="13.8" hidden="false" customHeight="false" outlineLevel="0" collapsed="false">
      <c r="A405" s="1" t="n">
        <v>2018</v>
      </c>
      <c r="B405" s="5" t="n">
        <v>3</v>
      </c>
      <c r="C405" s="6" t="s">
        <v>28</v>
      </c>
      <c r="D405" s="3" t="n">
        <v>18606</v>
      </c>
      <c r="E405" s="3" t="n">
        <v>4574</v>
      </c>
      <c r="F405" s="3" t="n">
        <v>585</v>
      </c>
      <c r="G405" s="3" t="n">
        <v>6238</v>
      </c>
      <c r="H405" s="3" t="n">
        <v>3996</v>
      </c>
      <c r="I405" s="3" t="n">
        <v>33999</v>
      </c>
    </row>
    <row r="406" customFormat="false" ht="13.8" hidden="false" customHeight="false" outlineLevel="0" collapsed="false">
      <c r="A406" s="1" t="n">
        <v>2018</v>
      </c>
      <c r="B406" s="5" t="n">
        <v>3</v>
      </c>
      <c r="C406" s="6" t="s">
        <v>29</v>
      </c>
      <c r="D406" s="3" t="n">
        <v>339126</v>
      </c>
      <c r="E406" s="3" t="n">
        <v>312866</v>
      </c>
      <c r="F406" s="3" t="n">
        <v>11749</v>
      </c>
      <c r="G406" s="3" t="n">
        <v>16337</v>
      </c>
      <c r="H406" s="3" t="n">
        <v>15022</v>
      </c>
      <c r="I406" s="3" t="n">
        <v>695100</v>
      </c>
    </row>
    <row r="407" customFormat="false" ht="13.8" hidden="false" customHeight="false" outlineLevel="0" collapsed="false">
      <c r="A407" s="1" t="n">
        <v>2018</v>
      </c>
      <c r="B407" s="5" t="n">
        <v>3</v>
      </c>
      <c r="C407" s="6" t="s">
        <v>30</v>
      </c>
      <c r="D407" s="3" t="n">
        <v>25805</v>
      </c>
      <c r="E407" s="3" t="n">
        <v>58789</v>
      </c>
      <c r="F407" s="3" t="n">
        <v>23</v>
      </c>
      <c r="G407" s="3" t="n">
        <v>1662</v>
      </c>
      <c r="H407" s="3" t="n">
        <v>81</v>
      </c>
      <c r="I407" s="3" t="n">
        <v>86360</v>
      </c>
    </row>
    <row r="408" customFormat="false" ht="13.8" hidden="false" customHeight="false" outlineLevel="0" collapsed="false">
      <c r="A408" s="1" t="n">
        <v>2018</v>
      </c>
      <c r="B408" s="5" t="n">
        <v>3</v>
      </c>
      <c r="C408" s="6" t="s">
        <v>31</v>
      </c>
      <c r="D408" s="3" t="n">
        <v>19365</v>
      </c>
      <c r="E408" s="3" t="n">
        <v>22649</v>
      </c>
      <c r="F408" s="3" t="n">
        <v>1502</v>
      </c>
      <c r="G408" s="3" t="n">
        <v>1</v>
      </c>
      <c r="H408" s="3" t="n">
        <v>2047</v>
      </c>
      <c r="I408" s="3" t="n">
        <v>45564</v>
      </c>
    </row>
    <row r="409" customFormat="false" ht="13.8" hidden="false" customHeight="false" outlineLevel="0" collapsed="false">
      <c r="A409" s="1" t="n">
        <v>2018</v>
      </c>
      <c r="B409" s="5" t="n">
        <v>3</v>
      </c>
      <c r="C409" s="6" t="s">
        <v>32</v>
      </c>
      <c r="D409" s="3" t="n">
        <v>161209</v>
      </c>
      <c r="E409" s="3" t="n">
        <v>9280</v>
      </c>
      <c r="F409" s="3" t="n">
        <v>110</v>
      </c>
      <c r="G409" s="3" t="n">
        <v>252</v>
      </c>
      <c r="H409" s="3" t="n">
        <v>315</v>
      </c>
      <c r="I409" s="3" t="n">
        <v>171166</v>
      </c>
    </row>
    <row r="410" customFormat="false" ht="13.8" hidden="false" customHeight="false" outlineLevel="0" collapsed="false">
      <c r="A410" s="1" t="n">
        <v>2018</v>
      </c>
      <c r="B410" s="5" t="n">
        <v>2</v>
      </c>
      <c r="C410" s="6" t="s">
        <v>9</v>
      </c>
      <c r="D410" s="3" t="n">
        <v>1450203</v>
      </c>
      <c r="E410" s="3" t="n">
        <v>1807868</v>
      </c>
      <c r="F410" s="3" t="n">
        <v>143626</v>
      </c>
      <c r="G410" s="3" t="n">
        <v>71256</v>
      </c>
      <c r="H410" s="3" t="n">
        <v>27746</v>
      </c>
      <c r="I410" s="3" t="n">
        <v>3500699</v>
      </c>
    </row>
    <row r="411" customFormat="false" ht="13.8" hidden="false" customHeight="false" outlineLevel="0" collapsed="false">
      <c r="A411" s="1" t="n">
        <v>2018</v>
      </c>
      <c r="B411" s="5" t="n">
        <v>2</v>
      </c>
      <c r="C411" s="6" t="s">
        <v>10</v>
      </c>
      <c r="D411" s="3" t="n">
        <v>342431</v>
      </c>
      <c r="E411" s="3" t="n">
        <v>977916</v>
      </c>
      <c r="F411" s="3" t="n">
        <v>35610</v>
      </c>
      <c r="G411" s="3" t="n">
        <v>3908</v>
      </c>
      <c r="H411" s="3" t="n">
        <v>9321</v>
      </c>
      <c r="I411" s="3" t="n">
        <v>1369186</v>
      </c>
    </row>
    <row r="412" customFormat="false" ht="13.8" hidden="false" customHeight="false" outlineLevel="0" collapsed="false">
      <c r="A412" s="1" t="n">
        <v>2018</v>
      </c>
      <c r="B412" s="5" t="n">
        <v>2</v>
      </c>
      <c r="C412" s="6" t="s">
        <v>11</v>
      </c>
      <c r="D412" s="3" t="n">
        <v>27444</v>
      </c>
      <c r="E412" s="3" t="n">
        <v>4415</v>
      </c>
      <c r="F412" s="3" t="n">
        <v>15</v>
      </c>
      <c r="G412" s="3" t="n">
        <v>1</v>
      </c>
      <c r="H412" s="3" t="n">
        <v>2214</v>
      </c>
      <c r="I412" s="3" t="n">
        <v>34089</v>
      </c>
    </row>
    <row r="413" customFormat="false" ht="13.8" hidden="false" customHeight="false" outlineLevel="0" collapsed="false">
      <c r="A413" s="1" t="n">
        <v>2018</v>
      </c>
      <c r="B413" s="5" t="n">
        <v>2</v>
      </c>
      <c r="C413" s="6" t="s">
        <v>12</v>
      </c>
      <c r="D413" s="3" t="n">
        <v>54134</v>
      </c>
      <c r="E413" s="3" t="n">
        <v>40750</v>
      </c>
      <c r="F413" s="3" t="n">
        <v>562</v>
      </c>
      <c r="G413" s="3" t="n">
        <v>1946</v>
      </c>
      <c r="H413" s="3" t="n">
        <v>1129</v>
      </c>
      <c r="I413" s="3" t="n">
        <v>98521</v>
      </c>
    </row>
    <row r="414" customFormat="false" ht="13.8" hidden="false" customHeight="false" outlineLevel="0" collapsed="false">
      <c r="A414" s="1" t="n">
        <v>2018</v>
      </c>
      <c r="B414" s="5" t="n">
        <v>2</v>
      </c>
      <c r="C414" s="6" t="s">
        <v>13</v>
      </c>
      <c r="D414" s="3" t="n">
        <v>58935</v>
      </c>
      <c r="E414" s="3" t="n">
        <v>19591</v>
      </c>
      <c r="F414" s="3" t="n">
        <v>1239</v>
      </c>
      <c r="G414" s="3" t="n">
        <v>14070</v>
      </c>
      <c r="H414" s="3" t="n">
        <v>6729</v>
      </c>
      <c r="I414" s="3" t="n">
        <v>100564</v>
      </c>
    </row>
    <row r="415" customFormat="false" ht="13.8" hidden="false" customHeight="false" outlineLevel="0" collapsed="false">
      <c r="A415" s="1" t="n">
        <v>2018</v>
      </c>
      <c r="B415" s="5" t="n">
        <v>2</v>
      </c>
      <c r="C415" s="6" t="s">
        <v>14</v>
      </c>
      <c r="D415" s="3" t="n">
        <v>345141</v>
      </c>
      <c r="E415" s="3" t="n">
        <v>327636</v>
      </c>
      <c r="F415" s="3" t="n">
        <v>13832</v>
      </c>
      <c r="G415" s="3" t="n">
        <v>16355</v>
      </c>
      <c r="H415" s="3" t="n">
        <v>10109</v>
      </c>
      <c r="I415" s="3" t="n">
        <v>713073</v>
      </c>
    </row>
    <row r="416" customFormat="false" ht="13.8" hidden="false" customHeight="false" outlineLevel="0" collapsed="false">
      <c r="A416" s="1" t="n">
        <v>2018</v>
      </c>
      <c r="B416" s="5" t="n">
        <v>2</v>
      </c>
      <c r="C416" s="6" t="s">
        <v>15</v>
      </c>
      <c r="D416" s="3" t="n">
        <v>56541</v>
      </c>
      <c r="E416" s="3" t="n">
        <v>39715</v>
      </c>
      <c r="F416" s="3" t="n">
        <v>201</v>
      </c>
      <c r="G416" s="3" t="n">
        <v>1468</v>
      </c>
      <c r="H416" s="3" t="n">
        <v>32</v>
      </c>
      <c r="I416" s="3" t="n">
        <v>97957</v>
      </c>
    </row>
    <row r="417" customFormat="false" ht="13.8" hidden="false" customHeight="false" outlineLevel="0" collapsed="false">
      <c r="A417" s="1" t="n">
        <v>2018</v>
      </c>
      <c r="B417" s="5" t="n">
        <v>2</v>
      </c>
      <c r="C417" s="6" t="s">
        <v>16</v>
      </c>
      <c r="D417" s="3" t="n">
        <v>104811</v>
      </c>
      <c r="E417" s="3" t="n">
        <v>80376</v>
      </c>
      <c r="F417" s="3" t="n">
        <v>2405</v>
      </c>
      <c r="G417" s="3" t="n">
        <v>12313</v>
      </c>
      <c r="H417" s="3" t="n">
        <v>80</v>
      </c>
      <c r="I417" s="3" t="n">
        <v>199985</v>
      </c>
    </row>
    <row r="418" customFormat="false" ht="13.8" hidden="false" customHeight="false" outlineLevel="0" collapsed="false">
      <c r="A418" s="1" t="n">
        <v>2018</v>
      </c>
      <c r="B418" s="5" t="n">
        <v>2</v>
      </c>
      <c r="C418" s="6" t="s">
        <v>17</v>
      </c>
      <c r="D418" s="3" t="n">
        <v>23543</v>
      </c>
      <c r="E418" s="3" t="n">
        <v>7311</v>
      </c>
      <c r="F418" s="3" t="n">
        <v>18</v>
      </c>
      <c r="G418" s="3" t="n">
        <v>13625</v>
      </c>
      <c r="H418" s="3" t="n">
        <v>57</v>
      </c>
      <c r="I418" s="3" t="n">
        <v>44554</v>
      </c>
    </row>
    <row r="419" customFormat="false" ht="13.8" hidden="false" customHeight="false" outlineLevel="0" collapsed="false">
      <c r="A419" s="1" t="n">
        <v>2018</v>
      </c>
      <c r="B419" s="5" t="n">
        <v>2</v>
      </c>
      <c r="C419" s="6" t="s">
        <v>18</v>
      </c>
      <c r="D419" s="3" t="n">
        <v>33571</v>
      </c>
      <c r="E419" s="3" t="n">
        <v>10856</v>
      </c>
      <c r="F419" s="3" t="n">
        <v>23</v>
      </c>
      <c r="G419" s="3" t="n">
        <v>640</v>
      </c>
      <c r="H419" s="3" t="n">
        <v>43</v>
      </c>
      <c r="I419" s="3" t="n">
        <v>45133</v>
      </c>
    </row>
    <row r="420" customFormat="false" ht="13.8" hidden="false" customHeight="false" outlineLevel="0" collapsed="false">
      <c r="A420" s="1" t="n">
        <v>2018</v>
      </c>
      <c r="B420" s="5" t="n">
        <v>2</v>
      </c>
      <c r="C420" s="6" t="s">
        <v>19</v>
      </c>
      <c r="D420" s="3" t="n">
        <v>12416</v>
      </c>
      <c r="E420" s="3" t="n">
        <v>53587</v>
      </c>
      <c r="F420" s="3" t="n">
        <v>8420</v>
      </c>
      <c r="G420" s="3" t="n">
        <v>7011</v>
      </c>
      <c r="H420" s="3" t="n">
        <v>987</v>
      </c>
      <c r="I420" s="3" t="n">
        <v>82421</v>
      </c>
    </row>
    <row r="421" customFormat="false" ht="13.8" hidden="false" customHeight="false" outlineLevel="0" collapsed="false">
      <c r="A421" s="1" t="n">
        <v>2018</v>
      </c>
      <c r="B421" s="5" t="n">
        <v>2</v>
      </c>
      <c r="C421" s="6" t="s">
        <v>20</v>
      </c>
      <c r="D421" s="3" t="n">
        <v>16663</v>
      </c>
      <c r="E421" s="3" t="n">
        <v>34984</v>
      </c>
      <c r="F421" s="3" t="n">
        <v>13</v>
      </c>
      <c r="G421" s="3" t="n">
        <v>253</v>
      </c>
      <c r="H421" s="3" t="n">
        <v>35</v>
      </c>
      <c r="I421" s="3" t="n">
        <v>51948</v>
      </c>
    </row>
    <row r="422" customFormat="false" ht="13.8" hidden="false" customHeight="false" outlineLevel="0" collapsed="false">
      <c r="A422" s="1" t="n">
        <v>2018</v>
      </c>
      <c r="B422" s="5" t="n">
        <v>2</v>
      </c>
      <c r="C422" s="6" t="s">
        <v>21</v>
      </c>
      <c r="D422" s="3" t="n">
        <v>152938</v>
      </c>
      <c r="E422" s="3" t="n">
        <v>36872</v>
      </c>
      <c r="F422" s="3" t="n">
        <v>3084</v>
      </c>
      <c r="G422" s="3" t="n">
        <v>6206</v>
      </c>
      <c r="H422" s="3" t="n">
        <v>1852</v>
      </c>
      <c r="I422" s="3" t="n">
        <v>200952</v>
      </c>
    </row>
    <row r="423" customFormat="false" ht="13.8" hidden="false" customHeight="false" outlineLevel="0" collapsed="false">
      <c r="A423" s="1" t="n">
        <v>2018</v>
      </c>
      <c r="B423" s="5" t="n">
        <v>2</v>
      </c>
      <c r="C423" s="6" t="s">
        <v>22</v>
      </c>
      <c r="D423" s="3" t="n">
        <v>57265</v>
      </c>
      <c r="E423" s="3" t="n">
        <v>47923</v>
      </c>
      <c r="F423" s="3" t="n">
        <v>512</v>
      </c>
      <c r="G423" s="3" t="n">
        <v>391</v>
      </c>
      <c r="H423" s="3" t="n">
        <v>56</v>
      </c>
      <c r="I423" s="3" t="n">
        <v>106147</v>
      </c>
    </row>
    <row r="424" customFormat="false" ht="13.8" hidden="false" customHeight="false" outlineLevel="0" collapsed="false">
      <c r="A424" s="1" t="n">
        <v>2018</v>
      </c>
      <c r="B424" s="5" t="n">
        <v>2</v>
      </c>
      <c r="C424" s="6" t="s">
        <v>23</v>
      </c>
      <c r="D424" s="3" t="n">
        <v>46633</v>
      </c>
      <c r="E424" s="3" t="n">
        <v>52855</v>
      </c>
      <c r="F424" s="3" t="n">
        <v>998</v>
      </c>
      <c r="G424" s="3" t="n">
        <v>12649</v>
      </c>
      <c r="H424" s="3" t="n">
        <v>2713</v>
      </c>
      <c r="I424" s="3" t="n">
        <v>115848</v>
      </c>
    </row>
    <row r="425" customFormat="false" ht="13.8" hidden="false" customHeight="false" outlineLevel="0" collapsed="false">
      <c r="A425" s="1" t="n">
        <v>2018</v>
      </c>
      <c r="B425" s="5" t="n">
        <v>2</v>
      </c>
      <c r="C425" s="6" t="s">
        <v>24</v>
      </c>
      <c r="D425" s="3" t="n">
        <v>68667</v>
      </c>
      <c r="E425" s="3" t="n">
        <v>32795</v>
      </c>
      <c r="F425" s="3" t="n">
        <v>1252</v>
      </c>
      <c r="G425" s="3" t="n">
        <v>4396</v>
      </c>
      <c r="H425" s="3" t="n">
        <v>5125</v>
      </c>
      <c r="I425" s="3" t="n">
        <v>112235</v>
      </c>
    </row>
    <row r="426" customFormat="false" ht="13.8" hidden="false" customHeight="false" outlineLevel="0" collapsed="false">
      <c r="A426" s="1" t="n">
        <v>2018</v>
      </c>
      <c r="B426" s="5" t="n">
        <v>2</v>
      </c>
      <c r="C426" s="6" t="s">
        <v>25</v>
      </c>
      <c r="D426" s="3" t="n">
        <v>78386</v>
      </c>
      <c r="E426" s="3" t="n">
        <v>53478</v>
      </c>
      <c r="F426" s="3" t="n">
        <v>678</v>
      </c>
      <c r="G426" s="3" t="n">
        <v>234</v>
      </c>
      <c r="H426" s="3" t="n">
        <v>1391</v>
      </c>
      <c r="I426" s="3" t="n">
        <v>134167</v>
      </c>
    </row>
    <row r="427" customFormat="false" ht="13.8" hidden="false" customHeight="false" outlineLevel="0" collapsed="false">
      <c r="A427" s="1" t="n">
        <v>2018</v>
      </c>
      <c r="B427" s="5" t="n">
        <v>2</v>
      </c>
      <c r="C427" s="6" t="s">
        <v>26</v>
      </c>
      <c r="D427" s="3" t="n">
        <v>54080</v>
      </c>
      <c r="E427" s="3" t="n">
        <v>5068</v>
      </c>
      <c r="F427" s="3" t="n">
        <v>826</v>
      </c>
      <c r="G427" s="3" t="n">
        <v>3079</v>
      </c>
      <c r="H427" s="3" t="n">
        <v>1048</v>
      </c>
      <c r="I427" s="3" t="n">
        <v>64101</v>
      </c>
    </row>
    <row r="428" customFormat="false" ht="13.8" hidden="false" customHeight="false" outlineLevel="0" collapsed="false">
      <c r="A428" s="1" t="n">
        <v>2018</v>
      </c>
      <c r="B428" s="5" t="n">
        <v>2</v>
      </c>
      <c r="C428" s="6" t="s">
        <v>27</v>
      </c>
      <c r="D428" s="3" t="n">
        <v>11104</v>
      </c>
      <c r="E428" s="3" t="n">
        <v>7666</v>
      </c>
      <c r="F428" s="3" t="n">
        <v>368</v>
      </c>
      <c r="G428" s="3" t="n">
        <v>16</v>
      </c>
      <c r="H428" s="3" t="n">
        <v>2314</v>
      </c>
      <c r="I428" s="3" t="n">
        <v>21468</v>
      </c>
    </row>
    <row r="429" customFormat="false" ht="13.8" hidden="false" customHeight="false" outlineLevel="0" collapsed="false">
      <c r="A429" s="1" t="n">
        <v>2018</v>
      </c>
      <c r="B429" s="5" t="n">
        <v>2</v>
      </c>
      <c r="C429" s="6" t="s">
        <v>28</v>
      </c>
      <c r="D429" s="3" t="n">
        <v>18615</v>
      </c>
      <c r="E429" s="3" t="n">
        <v>4474</v>
      </c>
      <c r="F429" s="3" t="n">
        <v>585</v>
      </c>
      <c r="G429" s="3" t="n">
        <v>6734</v>
      </c>
      <c r="H429" s="3" t="n">
        <v>3997</v>
      </c>
      <c r="I429" s="3" t="n">
        <v>34405</v>
      </c>
    </row>
    <row r="430" customFormat="false" ht="13.8" hidden="false" customHeight="false" outlineLevel="0" collapsed="false">
      <c r="A430" s="1" t="n">
        <v>2018</v>
      </c>
      <c r="B430" s="5" t="n">
        <v>2</v>
      </c>
      <c r="C430" s="6" t="s">
        <v>29</v>
      </c>
      <c r="D430" s="3" t="n">
        <v>337934</v>
      </c>
      <c r="E430" s="3" t="n">
        <v>304349</v>
      </c>
      <c r="F430" s="3" t="n">
        <v>11354</v>
      </c>
      <c r="G430" s="3" t="n">
        <v>15801</v>
      </c>
      <c r="H430" s="3" t="n">
        <v>15114</v>
      </c>
      <c r="I430" s="3" t="n">
        <v>684552</v>
      </c>
    </row>
    <row r="431" customFormat="false" ht="13.8" hidden="false" customHeight="false" outlineLevel="0" collapsed="false">
      <c r="A431" s="1" t="n">
        <v>2018</v>
      </c>
      <c r="B431" s="5" t="n">
        <v>2</v>
      </c>
      <c r="C431" s="6" t="s">
        <v>30</v>
      </c>
      <c r="D431" s="3" t="n">
        <v>26074</v>
      </c>
      <c r="E431" s="3" t="n">
        <v>55935</v>
      </c>
      <c r="F431" s="3" t="n">
        <v>23</v>
      </c>
      <c r="G431" s="3" t="n">
        <v>1662</v>
      </c>
      <c r="H431" s="3" t="n">
        <v>81</v>
      </c>
      <c r="I431" s="3" t="n">
        <v>83775</v>
      </c>
    </row>
    <row r="432" customFormat="false" ht="13.8" hidden="false" customHeight="false" outlineLevel="0" collapsed="false">
      <c r="A432" s="1" t="n">
        <v>2018</v>
      </c>
      <c r="B432" s="5" t="n">
        <v>2</v>
      </c>
      <c r="C432" s="6" t="s">
        <v>31</v>
      </c>
      <c r="D432" s="3" t="n">
        <v>19372</v>
      </c>
      <c r="E432" s="3" t="n">
        <v>22756</v>
      </c>
      <c r="F432" s="3" t="n">
        <v>531</v>
      </c>
      <c r="G432" s="3" t="n">
        <v>1</v>
      </c>
      <c r="H432" s="3" t="n">
        <v>2047</v>
      </c>
      <c r="I432" s="3" t="n">
        <v>44707</v>
      </c>
    </row>
    <row r="433" customFormat="false" ht="13.8" hidden="false" customHeight="false" outlineLevel="0" collapsed="false">
      <c r="A433" s="1" t="n">
        <v>2018</v>
      </c>
      <c r="B433" s="5" t="n">
        <v>2</v>
      </c>
      <c r="C433" s="6" t="s">
        <v>32</v>
      </c>
      <c r="D433" s="3" t="n">
        <v>160315</v>
      </c>
      <c r="E433" s="3" t="n">
        <v>8965</v>
      </c>
      <c r="F433" s="3" t="n">
        <v>110</v>
      </c>
      <c r="G433" s="3" t="n">
        <v>252</v>
      </c>
      <c r="H433" s="3" t="n">
        <v>315</v>
      </c>
      <c r="I433" s="3" t="n">
        <v>169957</v>
      </c>
    </row>
    <row r="434" customFormat="false" ht="13.8" hidden="false" customHeight="false" outlineLevel="0" collapsed="false">
      <c r="A434" s="1" t="n">
        <v>2018</v>
      </c>
      <c r="B434" s="5" t="n">
        <v>1</v>
      </c>
      <c r="C434" s="6" t="s">
        <v>9</v>
      </c>
      <c r="D434" s="3" t="n">
        <v>1452061</v>
      </c>
      <c r="E434" s="3" t="n">
        <v>1793884</v>
      </c>
      <c r="F434" s="3" t="n">
        <v>133928</v>
      </c>
      <c r="G434" s="3" t="n">
        <v>64379</v>
      </c>
      <c r="H434" s="3" t="n">
        <v>31194</v>
      </c>
      <c r="I434" s="3" t="n">
        <v>3475446</v>
      </c>
    </row>
    <row r="435" customFormat="false" ht="13.8" hidden="false" customHeight="false" outlineLevel="0" collapsed="false">
      <c r="A435" s="1" t="n">
        <v>2018</v>
      </c>
      <c r="B435" s="5" t="n">
        <v>1</v>
      </c>
      <c r="C435" s="6" t="s">
        <v>10</v>
      </c>
      <c r="D435" s="3" t="n">
        <v>349995</v>
      </c>
      <c r="E435" s="3" t="n">
        <v>968483</v>
      </c>
      <c r="F435" s="3" t="n">
        <v>35535</v>
      </c>
      <c r="G435" s="3" t="n">
        <v>3164</v>
      </c>
      <c r="H435" s="3" t="n">
        <v>9393</v>
      </c>
      <c r="I435" s="3" t="n">
        <v>1366570</v>
      </c>
    </row>
    <row r="436" customFormat="false" ht="13.8" hidden="false" customHeight="false" outlineLevel="0" collapsed="false">
      <c r="A436" s="1" t="n">
        <v>2018</v>
      </c>
      <c r="B436" s="5" t="n">
        <v>1</v>
      </c>
      <c r="C436" s="6" t="s">
        <v>11</v>
      </c>
      <c r="D436" s="3" t="n">
        <v>27300</v>
      </c>
      <c r="E436" s="3" t="n">
        <v>4415</v>
      </c>
      <c r="F436" s="3" t="n">
        <v>15</v>
      </c>
      <c r="G436" s="3" t="n">
        <v>1</v>
      </c>
      <c r="H436" s="3" t="n">
        <v>2214</v>
      </c>
      <c r="I436" s="3" t="n">
        <v>33945</v>
      </c>
    </row>
    <row r="437" customFormat="false" ht="13.8" hidden="false" customHeight="false" outlineLevel="0" collapsed="false">
      <c r="A437" s="1" t="n">
        <v>2018</v>
      </c>
      <c r="B437" s="5" t="n">
        <v>1</v>
      </c>
      <c r="C437" s="6" t="s">
        <v>12</v>
      </c>
      <c r="D437" s="3" t="n">
        <v>54879</v>
      </c>
      <c r="E437" s="3" t="n">
        <v>40157</v>
      </c>
      <c r="F437" s="3" t="n">
        <v>383</v>
      </c>
      <c r="G437" s="3" t="n">
        <v>388</v>
      </c>
      <c r="H437" s="3" t="n">
        <v>1130</v>
      </c>
      <c r="I437" s="3" t="n">
        <v>96937</v>
      </c>
    </row>
    <row r="438" customFormat="false" ht="13.8" hidden="false" customHeight="false" outlineLevel="0" collapsed="false">
      <c r="A438" s="1" t="n">
        <v>2018</v>
      </c>
      <c r="B438" s="5" t="n">
        <v>1</v>
      </c>
      <c r="C438" s="6" t="s">
        <v>13</v>
      </c>
      <c r="D438" s="3" t="n">
        <v>56375</v>
      </c>
      <c r="E438" s="3" t="n">
        <v>19591</v>
      </c>
      <c r="F438" s="3" t="n">
        <v>1194</v>
      </c>
      <c r="G438" s="3" t="n">
        <v>14070</v>
      </c>
      <c r="H438" s="3" t="n">
        <v>6729</v>
      </c>
      <c r="I438" s="3" t="n">
        <v>97959</v>
      </c>
    </row>
    <row r="439" customFormat="false" ht="13.8" hidden="false" customHeight="false" outlineLevel="0" collapsed="false">
      <c r="A439" s="1" t="n">
        <v>2018</v>
      </c>
      <c r="B439" s="5" t="n">
        <v>1</v>
      </c>
      <c r="C439" s="6" t="s">
        <v>14</v>
      </c>
      <c r="D439" s="3" t="n">
        <v>349342</v>
      </c>
      <c r="E439" s="3" t="n">
        <v>326894</v>
      </c>
      <c r="F439" s="3" t="n">
        <v>13178</v>
      </c>
      <c r="G439" s="3" t="n">
        <v>13237</v>
      </c>
      <c r="H439" s="3" t="n">
        <v>11275</v>
      </c>
      <c r="I439" s="3" t="n">
        <v>713926</v>
      </c>
    </row>
    <row r="440" customFormat="false" ht="13.8" hidden="false" customHeight="false" outlineLevel="0" collapsed="false">
      <c r="A440" s="1" t="n">
        <v>2018</v>
      </c>
      <c r="B440" s="5" t="n">
        <v>1</v>
      </c>
      <c r="C440" s="6" t="s">
        <v>15</v>
      </c>
      <c r="D440" s="3" t="n">
        <v>56937</v>
      </c>
      <c r="E440" s="3" t="n">
        <v>35225</v>
      </c>
      <c r="F440" s="3" t="n">
        <v>888</v>
      </c>
      <c r="G440" s="3" t="n">
        <v>1334</v>
      </c>
      <c r="H440" s="3" t="n">
        <v>33</v>
      </c>
      <c r="I440" s="3" t="n">
        <v>94417</v>
      </c>
    </row>
    <row r="441" customFormat="false" ht="13.8" hidden="false" customHeight="false" outlineLevel="0" collapsed="false">
      <c r="A441" s="1" t="n">
        <v>2018</v>
      </c>
      <c r="B441" s="5" t="n">
        <v>1</v>
      </c>
      <c r="C441" s="6" t="s">
        <v>16</v>
      </c>
      <c r="D441" s="3" t="n">
        <v>106998</v>
      </c>
      <c r="E441" s="3" t="n">
        <v>75751</v>
      </c>
      <c r="F441" s="3" t="n">
        <v>3789</v>
      </c>
      <c r="G441" s="3" t="n">
        <v>10776</v>
      </c>
      <c r="H441" s="3" t="n">
        <v>80</v>
      </c>
      <c r="I441" s="3" t="n">
        <v>197394</v>
      </c>
    </row>
    <row r="442" customFormat="false" ht="13.8" hidden="false" customHeight="false" outlineLevel="0" collapsed="false">
      <c r="A442" s="1" t="n">
        <v>2018</v>
      </c>
      <c r="B442" s="5" t="n">
        <v>1</v>
      </c>
      <c r="C442" s="6" t="s">
        <v>17</v>
      </c>
      <c r="D442" s="3" t="n">
        <v>23556</v>
      </c>
      <c r="E442" s="3" t="n">
        <v>7095</v>
      </c>
      <c r="F442" s="3" t="n">
        <v>17</v>
      </c>
      <c r="G442" s="3" t="n">
        <v>1603</v>
      </c>
      <c r="H442" s="3" t="n">
        <v>57</v>
      </c>
      <c r="I442" s="3" t="n">
        <v>32328</v>
      </c>
    </row>
    <row r="443" customFormat="false" ht="13.8" hidden="false" customHeight="false" outlineLevel="0" collapsed="false">
      <c r="A443" s="1" t="n">
        <v>2018</v>
      </c>
      <c r="B443" s="5" t="n">
        <v>1</v>
      </c>
      <c r="C443" s="6" t="s">
        <v>18</v>
      </c>
      <c r="D443" s="3" t="n">
        <v>33856</v>
      </c>
      <c r="E443" s="3" t="n">
        <v>10456</v>
      </c>
      <c r="F443" s="3" t="n">
        <v>23</v>
      </c>
      <c r="G443" s="3" t="n">
        <v>28</v>
      </c>
      <c r="H443" s="3" t="n">
        <v>43</v>
      </c>
      <c r="I443" s="3" t="n">
        <v>44406</v>
      </c>
    </row>
    <row r="444" customFormat="false" ht="13.8" hidden="false" customHeight="false" outlineLevel="0" collapsed="false">
      <c r="A444" s="1" t="n">
        <v>2018</v>
      </c>
      <c r="B444" s="5" t="n">
        <v>1</v>
      </c>
      <c r="C444" s="6" t="s">
        <v>19</v>
      </c>
      <c r="D444" s="3" t="n">
        <v>10807</v>
      </c>
      <c r="E444" s="3" t="n">
        <v>51389</v>
      </c>
      <c r="F444" s="3" t="n">
        <v>8386</v>
      </c>
      <c r="G444" s="3" t="n">
        <v>10556</v>
      </c>
      <c r="H444" s="3" t="n">
        <v>1926</v>
      </c>
      <c r="I444" s="3" t="n">
        <v>83064</v>
      </c>
    </row>
    <row r="445" customFormat="false" ht="13.8" hidden="false" customHeight="false" outlineLevel="0" collapsed="false">
      <c r="A445" s="1" t="n">
        <v>2018</v>
      </c>
      <c r="B445" s="5" t="n">
        <v>1</v>
      </c>
      <c r="C445" s="6" t="s">
        <v>20</v>
      </c>
      <c r="D445" s="3" t="n">
        <v>16960</v>
      </c>
      <c r="E445" s="3" t="n">
        <v>34984</v>
      </c>
      <c r="F445" s="3" t="n">
        <v>13</v>
      </c>
      <c r="G445" s="3" t="n">
        <v>253</v>
      </c>
      <c r="H445" s="3" t="n">
        <v>35</v>
      </c>
      <c r="I445" s="3" t="n">
        <v>52245</v>
      </c>
    </row>
    <row r="446" customFormat="false" ht="13.8" hidden="false" customHeight="false" outlineLevel="0" collapsed="false">
      <c r="A446" s="1" t="n">
        <v>2018</v>
      </c>
      <c r="B446" s="5" t="n">
        <v>1</v>
      </c>
      <c r="C446" s="6" t="s">
        <v>21</v>
      </c>
      <c r="D446" s="3" t="n">
        <v>152931</v>
      </c>
      <c r="E446" s="3" t="n">
        <v>36872</v>
      </c>
      <c r="F446" s="3" t="n">
        <v>3086</v>
      </c>
      <c r="G446" s="3" t="n">
        <v>6206</v>
      </c>
      <c r="H446" s="3" t="n">
        <v>1852</v>
      </c>
      <c r="I446" s="3" t="n">
        <v>200947</v>
      </c>
    </row>
    <row r="447" customFormat="false" ht="13.8" hidden="false" customHeight="false" outlineLevel="0" collapsed="false">
      <c r="A447" s="1" t="n">
        <v>2018</v>
      </c>
      <c r="B447" s="5" t="n">
        <v>1</v>
      </c>
      <c r="C447" s="6" t="s">
        <v>22</v>
      </c>
      <c r="D447" s="3" t="n">
        <v>56311</v>
      </c>
      <c r="E447" s="3" t="n">
        <v>46880</v>
      </c>
      <c r="F447" s="3" t="n">
        <v>328</v>
      </c>
      <c r="G447" s="3" t="n">
        <v>5</v>
      </c>
      <c r="H447" s="3" t="n">
        <v>56</v>
      </c>
      <c r="I447" s="3" t="n">
        <v>103580</v>
      </c>
    </row>
    <row r="448" customFormat="false" ht="13.8" hidden="false" customHeight="false" outlineLevel="0" collapsed="false">
      <c r="A448" s="1" t="n">
        <v>2018</v>
      </c>
      <c r="B448" s="5" t="n">
        <v>1</v>
      </c>
      <c r="C448" s="6" t="s">
        <v>23</v>
      </c>
      <c r="D448" s="3" t="n">
        <v>46714</v>
      </c>
      <c r="E448" s="3" t="n">
        <v>55072</v>
      </c>
      <c r="F448" s="3" t="n">
        <v>1000</v>
      </c>
      <c r="G448" s="3" t="n">
        <v>12404</v>
      </c>
      <c r="H448" s="3" t="n">
        <v>2713</v>
      </c>
      <c r="I448" s="3" t="n">
        <v>117903</v>
      </c>
    </row>
    <row r="449" customFormat="false" ht="13.8" hidden="false" customHeight="false" outlineLevel="0" collapsed="false">
      <c r="A449" s="1" t="n">
        <v>2018</v>
      </c>
      <c r="B449" s="5" t="n">
        <v>1</v>
      </c>
      <c r="C449" s="6" t="s">
        <v>24</v>
      </c>
      <c r="D449" s="3" t="n">
        <v>68769</v>
      </c>
      <c r="E449" s="3" t="n">
        <v>31712</v>
      </c>
      <c r="F449" s="3" t="n">
        <v>1251</v>
      </c>
      <c r="G449" s="3" t="n">
        <v>4259</v>
      </c>
      <c r="H449" s="3" t="n">
        <v>5128</v>
      </c>
      <c r="I449" s="3" t="n">
        <v>111119</v>
      </c>
    </row>
    <row r="450" customFormat="false" ht="13.8" hidden="false" customHeight="false" outlineLevel="0" collapsed="false">
      <c r="A450" s="1" t="n">
        <v>2018</v>
      </c>
      <c r="B450" s="5" t="n">
        <v>1</v>
      </c>
      <c r="C450" s="6" t="s">
        <v>25</v>
      </c>
      <c r="D450" s="3" t="n">
        <v>79936</v>
      </c>
      <c r="E450" s="3" t="n">
        <v>51534</v>
      </c>
      <c r="F450" s="3" t="n">
        <v>118</v>
      </c>
      <c r="G450" s="3" t="n">
        <v>204</v>
      </c>
      <c r="H450" s="3" t="n">
        <v>1391</v>
      </c>
      <c r="I450" s="3" t="n">
        <v>133183</v>
      </c>
    </row>
    <row r="451" customFormat="false" ht="13.8" hidden="false" customHeight="false" outlineLevel="0" collapsed="false">
      <c r="A451" s="1" t="n">
        <v>2018</v>
      </c>
      <c r="B451" s="5" t="n">
        <v>1</v>
      </c>
      <c r="C451" s="6" t="s">
        <v>26</v>
      </c>
      <c r="D451" s="3" t="n">
        <v>54080</v>
      </c>
      <c r="E451" s="3" t="n">
        <v>5068</v>
      </c>
      <c r="F451" s="3" t="n">
        <v>826</v>
      </c>
      <c r="G451" s="3" t="n">
        <v>2246</v>
      </c>
      <c r="H451" s="3" t="n">
        <v>1048</v>
      </c>
      <c r="I451" s="3" t="n">
        <v>63268</v>
      </c>
    </row>
    <row r="452" customFormat="false" ht="13.8" hidden="false" customHeight="false" outlineLevel="0" collapsed="false">
      <c r="A452" s="1" t="n">
        <v>2018</v>
      </c>
      <c r="B452" s="5" t="n">
        <v>1</v>
      </c>
      <c r="C452" s="6" t="s">
        <v>27</v>
      </c>
      <c r="D452" s="3" t="n">
        <v>11104</v>
      </c>
      <c r="E452" s="3" t="n">
        <v>7594</v>
      </c>
      <c r="F452" s="3" t="n">
        <v>368</v>
      </c>
      <c r="G452" s="3" t="n">
        <v>16</v>
      </c>
      <c r="H452" s="3" t="n">
        <v>2314</v>
      </c>
      <c r="I452" s="3" t="n">
        <v>21396</v>
      </c>
    </row>
    <row r="453" customFormat="false" ht="13.8" hidden="false" customHeight="false" outlineLevel="0" collapsed="false">
      <c r="A453" s="1" t="n">
        <v>2018</v>
      </c>
      <c r="B453" s="5" t="n">
        <v>1</v>
      </c>
      <c r="C453" s="6" t="s">
        <v>28</v>
      </c>
      <c r="D453" s="3" t="n">
        <v>18615</v>
      </c>
      <c r="E453" s="3" t="n">
        <v>4474</v>
      </c>
      <c r="F453" s="3" t="n">
        <v>1799</v>
      </c>
      <c r="G453" s="3" t="n">
        <v>6734</v>
      </c>
      <c r="H453" s="3" t="n">
        <v>2783</v>
      </c>
      <c r="I453" s="3" t="n">
        <v>34405</v>
      </c>
    </row>
    <row r="454" customFormat="false" ht="13.8" hidden="false" customHeight="false" outlineLevel="0" collapsed="false">
      <c r="A454" s="1" t="n">
        <v>2018</v>
      </c>
      <c r="B454" s="5" t="n">
        <v>1</v>
      </c>
      <c r="C454" s="6" t="s">
        <v>29</v>
      </c>
      <c r="D454" s="3" t="n">
        <v>341997</v>
      </c>
      <c r="E454" s="3" t="n">
        <v>300421</v>
      </c>
      <c r="F454" s="3" t="n">
        <v>10674</v>
      </c>
      <c r="G454" s="3" t="n">
        <v>11636</v>
      </c>
      <c r="H454" s="3" t="n">
        <v>15298</v>
      </c>
      <c r="I454" s="3" t="n">
        <v>680026</v>
      </c>
    </row>
    <row r="455" customFormat="false" ht="13.8" hidden="false" customHeight="false" outlineLevel="0" collapsed="false">
      <c r="A455" s="1" t="n">
        <v>2018</v>
      </c>
      <c r="B455" s="5" t="n">
        <v>1</v>
      </c>
      <c r="C455" s="6" t="s">
        <v>30</v>
      </c>
      <c r="D455" s="3" t="n">
        <v>26788</v>
      </c>
      <c r="E455" s="3" t="n">
        <v>54594</v>
      </c>
      <c r="F455" s="3" t="n">
        <v>23</v>
      </c>
      <c r="G455" s="3" t="n">
        <v>1432</v>
      </c>
      <c r="H455" s="3" t="n">
        <v>81</v>
      </c>
      <c r="I455" s="3" t="n">
        <v>82918</v>
      </c>
    </row>
    <row r="456" customFormat="false" ht="13.8" hidden="false" customHeight="false" outlineLevel="0" collapsed="false">
      <c r="A456" s="1" t="n">
        <v>2018</v>
      </c>
      <c r="B456" s="5" t="n">
        <v>1</v>
      </c>
      <c r="C456" s="6" t="s">
        <v>31</v>
      </c>
      <c r="D456" s="3" t="n">
        <v>19372</v>
      </c>
      <c r="E456" s="3" t="n">
        <v>9663</v>
      </c>
      <c r="F456" s="3" t="n">
        <v>531</v>
      </c>
      <c r="G456" s="3" t="n">
        <v>1</v>
      </c>
      <c r="H456" s="3" t="n">
        <v>2047</v>
      </c>
      <c r="I456" s="3" t="n">
        <v>31614</v>
      </c>
    </row>
    <row r="457" customFormat="false" ht="13.8" hidden="false" customHeight="false" outlineLevel="0" collapsed="false">
      <c r="A457" s="1" t="n">
        <v>2018</v>
      </c>
      <c r="B457" s="5" t="n">
        <v>1</v>
      </c>
      <c r="C457" s="6" t="s">
        <v>32</v>
      </c>
      <c r="D457" s="3" t="n">
        <v>158611</v>
      </c>
      <c r="E457" s="3" t="n">
        <v>8921</v>
      </c>
      <c r="F457" s="3" t="n">
        <v>107</v>
      </c>
      <c r="G457" s="3" t="n">
        <v>368</v>
      </c>
      <c r="H457" s="3" t="n">
        <v>50</v>
      </c>
      <c r="I457" s="3" t="n">
        <v>168057</v>
      </c>
    </row>
    <row r="458" customFormat="false" ht="13.8" hidden="false" customHeight="false" outlineLevel="0" collapsed="false">
      <c r="A458" s="1" t="n">
        <v>2017</v>
      </c>
      <c r="B458" s="5" t="n">
        <v>4</v>
      </c>
      <c r="C458" s="6" t="s">
        <v>9</v>
      </c>
      <c r="D458" s="3" t="n">
        <v>1241172</v>
      </c>
      <c r="E458" s="3" t="n">
        <v>1718013</v>
      </c>
      <c r="F458" s="3" t="n">
        <v>131181</v>
      </c>
      <c r="G458" s="3" t="n">
        <v>60082</v>
      </c>
      <c r="H458" s="3" t="n">
        <v>31448</v>
      </c>
      <c r="I458" s="3" t="n">
        <v>3181896</v>
      </c>
    </row>
    <row r="459" customFormat="false" ht="13.8" hidden="false" customHeight="false" outlineLevel="0" collapsed="false">
      <c r="A459" s="1" t="n">
        <v>2017</v>
      </c>
      <c r="B459" s="5" t="n">
        <v>4</v>
      </c>
      <c r="C459" s="6" t="s">
        <v>10</v>
      </c>
      <c r="D459" s="3" t="n">
        <v>571363</v>
      </c>
      <c r="E459" s="3" t="n">
        <v>961688</v>
      </c>
      <c r="F459" s="3" t="n">
        <v>36277</v>
      </c>
      <c r="G459" s="3" t="n">
        <v>3119</v>
      </c>
      <c r="H459" s="3" t="n">
        <v>9877</v>
      </c>
      <c r="I459" s="3" t="n">
        <v>1582324</v>
      </c>
    </row>
    <row r="460" customFormat="false" ht="13.8" hidden="false" customHeight="false" outlineLevel="0" collapsed="false">
      <c r="A460" s="1" t="n">
        <v>2017</v>
      </c>
      <c r="B460" s="5" t="n">
        <v>4</v>
      </c>
      <c r="C460" s="6" t="s">
        <v>11</v>
      </c>
      <c r="D460" s="3" t="n">
        <v>27083</v>
      </c>
      <c r="E460" s="3" t="n">
        <v>263</v>
      </c>
      <c r="F460" s="3" t="n">
        <v>11</v>
      </c>
      <c r="G460" s="3" t="n">
        <v>1</v>
      </c>
      <c r="H460" s="3" t="n">
        <v>2200</v>
      </c>
      <c r="I460" s="3" t="n">
        <v>29558</v>
      </c>
    </row>
    <row r="461" customFormat="false" ht="13.8" hidden="false" customHeight="false" outlineLevel="0" collapsed="false">
      <c r="A461" s="1" t="n">
        <v>2017</v>
      </c>
      <c r="B461" s="5" t="n">
        <v>4</v>
      </c>
      <c r="C461" s="6" t="s">
        <v>12</v>
      </c>
      <c r="D461" s="3" t="n">
        <v>55035</v>
      </c>
      <c r="E461" s="3" t="n">
        <v>39690</v>
      </c>
      <c r="F461" s="3" t="n">
        <v>389</v>
      </c>
      <c r="G461" s="3" t="n">
        <v>380</v>
      </c>
      <c r="H461" s="3" t="n">
        <v>1121</v>
      </c>
      <c r="I461" s="3" t="n">
        <v>96615</v>
      </c>
    </row>
    <row r="462" customFormat="false" ht="13.8" hidden="false" customHeight="false" outlineLevel="0" collapsed="false">
      <c r="A462" s="1" t="n">
        <v>2017</v>
      </c>
      <c r="B462" s="5" t="n">
        <v>4</v>
      </c>
      <c r="C462" s="6" t="s">
        <v>13</v>
      </c>
      <c r="D462" s="3" t="n">
        <v>56378</v>
      </c>
      <c r="E462" s="3" t="n">
        <v>15097</v>
      </c>
      <c r="F462" s="3" t="n">
        <v>1187</v>
      </c>
      <c r="G462" s="3" t="n">
        <v>14070</v>
      </c>
      <c r="H462" s="3" t="n">
        <v>6708</v>
      </c>
      <c r="I462" s="3" t="n">
        <v>93440</v>
      </c>
    </row>
    <row r="463" customFormat="false" ht="13.8" hidden="false" customHeight="false" outlineLevel="0" collapsed="false">
      <c r="A463" s="1" t="n">
        <v>2017</v>
      </c>
      <c r="B463" s="5" t="n">
        <v>4</v>
      </c>
      <c r="C463" s="6" t="s">
        <v>14</v>
      </c>
      <c r="D463" s="3" t="n">
        <v>349710</v>
      </c>
      <c r="E463" s="3" t="n">
        <v>324709</v>
      </c>
      <c r="F463" s="3" t="n">
        <v>12778</v>
      </c>
      <c r="G463" s="3" t="n">
        <v>12043</v>
      </c>
      <c r="H463" s="3" t="n">
        <v>10739</v>
      </c>
      <c r="I463" s="3" t="n">
        <v>709979</v>
      </c>
    </row>
    <row r="464" customFormat="false" ht="13.8" hidden="false" customHeight="false" outlineLevel="0" collapsed="false">
      <c r="A464" s="1" t="n">
        <v>2017</v>
      </c>
      <c r="B464" s="5" t="n">
        <v>4</v>
      </c>
      <c r="C464" s="6" t="s">
        <v>15</v>
      </c>
      <c r="D464" s="3" t="n">
        <v>56786</v>
      </c>
      <c r="E464" s="3" t="n">
        <v>34722</v>
      </c>
      <c r="F464" s="3" t="n">
        <v>894</v>
      </c>
      <c r="G464" s="3" t="n">
        <v>1334</v>
      </c>
      <c r="H464" s="3" t="n">
        <v>35</v>
      </c>
      <c r="I464" s="3" t="n">
        <v>93771</v>
      </c>
    </row>
    <row r="465" customFormat="false" ht="13.8" hidden="false" customHeight="false" outlineLevel="0" collapsed="false">
      <c r="A465" s="1" t="n">
        <v>2017</v>
      </c>
      <c r="B465" s="5" t="n">
        <v>4</v>
      </c>
      <c r="C465" s="6" t="s">
        <v>16</v>
      </c>
      <c r="D465" s="3" t="n">
        <v>107764</v>
      </c>
      <c r="E465" s="3" t="n">
        <v>73692</v>
      </c>
      <c r="F465" s="3" t="n">
        <v>1894</v>
      </c>
      <c r="G465" s="3" t="n">
        <v>10267</v>
      </c>
      <c r="H465" s="3" t="n">
        <v>86</v>
      </c>
      <c r="I465" s="3" t="n">
        <v>193703</v>
      </c>
    </row>
    <row r="466" customFormat="false" ht="13.8" hidden="false" customHeight="false" outlineLevel="0" collapsed="false">
      <c r="A466" s="1" t="n">
        <v>2017</v>
      </c>
      <c r="B466" s="5" t="n">
        <v>4</v>
      </c>
      <c r="C466" s="6" t="s">
        <v>17</v>
      </c>
      <c r="D466" s="3" t="n">
        <v>23410</v>
      </c>
      <c r="E466" s="3" t="n">
        <v>6973</v>
      </c>
      <c r="F466" s="3" t="n">
        <v>19</v>
      </c>
      <c r="G466" s="3" t="n">
        <v>1603</v>
      </c>
      <c r="H466" s="3" t="n">
        <v>51</v>
      </c>
      <c r="I466" s="3" t="n">
        <v>32056</v>
      </c>
    </row>
    <row r="467" customFormat="false" ht="13.8" hidden="false" customHeight="false" outlineLevel="0" collapsed="false">
      <c r="A467" s="1" t="n">
        <v>2017</v>
      </c>
      <c r="B467" s="5" t="n">
        <v>4</v>
      </c>
      <c r="C467" s="6" t="s">
        <v>18</v>
      </c>
      <c r="D467" s="3" t="n">
        <v>33844</v>
      </c>
      <c r="E467" s="3" t="n">
        <v>9626</v>
      </c>
      <c r="F467" s="3" t="n">
        <v>20</v>
      </c>
      <c r="G467" s="3" t="n">
        <v>28</v>
      </c>
      <c r="H467" s="3" t="n">
        <v>34</v>
      </c>
      <c r="I467" s="3" t="n">
        <v>43552</v>
      </c>
    </row>
    <row r="468" customFormat="false" ht="13.8" hidden="false" customHeight="false" outlineLevel="0" collapsed="false">
      <c r="A468" s="1" t="n">
        <v>2017</v>
      </c>
      <c r="B468" s="5" t="n">
        <v>4</v>
      </c>
      <c r="C468" s="6" t="s">
        <v>19</v>
      </c>
      <c r="D468" s="3" t="n">
        <v>10808</v>
      </c>
      <c r="E468" s="3" t="n">
        <v>50495</v>
      </c>
      <c r="F468" s="3" t="n">
        <v>8272</v>
      </c>
      <c r="G468" s="3" t="n">
        <v>10569</v>
      </c>
      <c r="H468" s="3" t="n">
        <v>1927</v>
      </c>
      <c r="I468" s="3" t="n">
        <v>82071</v>
      </c>
    </row>
    <row r="469" customFormat="false" ht="13.8" hidden="false" customHeight="false" outlineLevel="0" collapsed="false">
      <c r="A469" s="1" t="n">
        <v>2017</v>
      </c>
      <c r="B469" s="5" t="n">
        <v>4</v>
      </c>
      <c r="C469" s="6" t="s">
        <v>20</v>
      </c>
      <c r="D469" s="3" t="n">
        <v>16912</v>
      </c>
      <c r="E469" s="3" t="n">
        <v>34984</v>
      </c>
      <c r="F469" s="3" t="n">
        <v>14</v>
      </c>
      <c r="G469" s="3" t="n">
        <v>253</v>
      </c>
      <c r="H469" s="3" t="n">
        <v>31</v>
      </c>
      <c r="I469" s="3" t="n">
        <v>52194</v>
      </c>
    </row>
    <row r="470" customFormat="false" ht="13.8" hidden="false" customHeight="false" outlineLevel="0" collapsed="false">
      <c r="A470" s="1" t="n">
        <v>2017</v>
      </c>
      <c r="B470" s="5" t="n">
        <v>4</v>
      </c>
      <c r="C470" s="6" t="s">
        <v>21</v>
      </c>
      <c r="D470" s="3" t="n">
        <v>152896</v>
      </c>
      <c r="E470" s="3" t="n">
        <v>16114</v>
      </c>
      <c r="F470" s="3" t="n">
        <v>3015</v>
      </c>
      <c r="G470" s="3" t="n">
        <v>6206</v>
      </c>
      <c r="H470" s="3" t="n">
        <v>1920</v>
      </c>
      <c r="I470" s="3" t="n">
        <v>180151</v>
      </c>
    </row>
    <row r="471" customFormat="false" ht="13.8" hidden="false" customHeight="false" outlineLevel="0" collapsed="false">
      <c r="A471" s="1" t="n">
        <v>2017</v>
      </c>
      <c r="B471" s="5" t="n">
        <v>4</v>
      </c>
      <c r="C471" s="6" t="s">
        <v>22</v>
      </c>
      <c r="D471" s="3" t="n">
        <v>56271</v>
      </c>
      <c r="E471" s="3" t="n">
        <v>47470</v>
      </c>
      <c r="F471" s="3" t="n">
        <v>95</v>
      </c>
      <c r="G471" s="3" t="n">
        <v>5</v>
      </c>
      <c r="H471" s="3" t="n">
        <v>54</v>
      </c>
      <c r="I471" s="3" t="n">
        <v>103895</v>
      </c>
    </row>
    <row r="472" customFormat="false" ht="13.8" hidden="false" customHeight="false" outlineLevel="0" collapsed="false">
      <c r="A472" s="1" t="n">
        <v>2017</v>
      </c>
      <c r="B472" s="5" t="n">
        <v>4</v>
      </c>
      <c r="C472" s="6" t="s">
        <v>23</v>
      </c>
      <c r="D472" s="3" t="n">
        <v>46739</v>
      </c>
      <c r="E472" s="3" t="n">
        <v>54119</v>
      </c>
      <c r="F472" s="3" t="n">
        <v>1017</v>
      </c>
      <c r="G472" s="3" t="n">
        <v>12404</v>
      </c>
      <c r="H472" s="3" t="n">
        <v>2692</v>
      </c>
      <c r="I472" s="3" t="n">
        <v>116971</v>
      </c>
    </row>
    <row r="473" customFormat="false" ht="13.8" hidden="false" customHeight="false" outlineLevel="0" collapsed="false">
      <c r="A473" s="1" t="n">
        <v>2017</v>
      </c>
      <c r="B473" s="5" t="n">
        <v>4</v>
      </c>
      <c r="C473" s="6" t="s">
        <v>24</v>
      </c>
      <c r="D473" s="3" t="n">
        <v>68690</v>
      </c>
      <c r="E473" s="3" t="n">
        <v>30451</v>
      </c>
      <c r="F473" s="3" t="n">
        <v>1250</v>
      </c>
      <c r="G473" s="3" t="n">
        <v>4259</v>
      </c>
      <c r="H473" s="3" t="n">
        <v>5114</v>
      </c>
      <c r="I473" s="3" t="n">
        <v>109764</v>
      </c>
    </row>
    <row r="474" customFormat="false" ht="13.8" hidden="false" customHeight="false" outlineLevel="0" collapsed="false">
      <c r="A474" s="1" t="n">
        <v>2017</v>
      </c>
      <c r="B474" s="5" t="n">
        <v>4</v>
      </c>
      <c r="C474" s="6" t="s">
        <v>25</v>
      </c>
      <c r="D474" s="3" t="n">
        <v>80705</v>
      </c>
      <c r="E474" s="3" t="n">
        <v>50446</v>
      </c>
      <c r="F474" s="3" t="n">
        <v>127</v>
      </c>
      <c r="G474" s="3" t="n">
        <v>158</v>
      </c>
      <c r="H474" s="3" t="n">
        <v>1376</v>
      </c>
      <c r="I474" s="3" t="n">
        <v>132812</v>
      </c>
    </row>
    <row r="475" customFormat="false" ht="13.8" hidden="false" customHeight="false" outlineLevel="0" collapsed="false">
      <c r="A475" s="1" t="n">
        <v>2017</v>
      </c>
      <c r="B475" s="5" t="n">
        <v>4</v>
      </c>
      <c r="C475" s="6" t="s">
        <v>26</v>
      </c>
      <c r="D475" s="3" t="n">
        <v>54079</v>
      </c>
      <c r="E475" s="3" t="n">
        <v>451</v>
      </c>
      <c r="F475" s="3" t="n">
        <v>812</v>
      </c>
      <c r="G475" s="3" t="n">
        <v>2246</v>
      </c>
      <c r="H475" s="3" t="n">
        <v>1036</v>
      </c>
      <c r="I475" s="3" t="n">
        <v>58624</v>
      </c>
    </row>
    <row r="476" customFormat="false" ht="13.8" hidden="false" customHeight="false" outlineLevel="0" collapsed="false">
      <c r="A476" s="1" t="n">
        <v>2017</v>
      </c>
      <c r="B476" s="5" t="n">
        <v>4</v>
      </c>
      <c r="C476" s="6" t="s">
        <v>27</v>
      </c>
      <c r="D476" s="3" t="n">
        <v>11104</v>
      </c>
      <c r="E476" s="3" t="n">
        <v>1119</v>
      </c>
      <c r="F476" s="3" t="n">
        <v>335</v>
      </c>
      <c r="G476" s="3" t="n">
        <v>17</v>
      </c>
      <c r="H476" s="3" t="n">
        <v>2329</v>
      </c>
      <c r="I476" s="3" t="n">
        <v>14904</v>
      </c>
    </row>
    <row r="477" customFormat="false" ht="13.8" hidden="false" customHeight="false" outlineLevel="0" collapsed="false">
      <c r="A477" s="1" t="n">
        <v>2017</v>
      </c>
      <c r="B477" s="5" t="n">
        <v>4</v>
      </c>
      <c r="C477" s="6" t="s">
        <v>28</v>
      </c>
      <c r="D477" s="3" t="n">
        <v>18614</v>
      </c>
      <c r="E477" s="3" t="n">
        <v>1668</v>
      </c>
      <c r="F477" s="3" t="n">
        <v>582</v>
      </c>
      <c r="G477" s="3" t="n">
        <v>4638</v>
      </c>
      <c r="H477" s="3" t="n">
        <v>3950</v>
      </c>
      <c r="I477" s="3" t="n">
        <v>29452</v>
      </c>
    </row>
    <row r="478" customFormat="false" ht="13.8" hidden="false" customHeight="false" outlineLevel="0" collapsed="false">
      <c r="A478" s="1" t="n">
        <v>2017</v>
      </c>
      <c r="B478" s="5" t="n">
        <v>4</v>
      </c>
      <c r="C478" s="6" t="s">
        <v>29</v>
      </c>
      <c r="D478" s="3" t="n">
        <v>341680</v>
      </c>
      <c r="E478" s="3" t="n">
        <v>293831</v>
      </c>
      <c r="F478" s="3" t="n">
        <v>10602</v>
      </c>
      <c r="G478" s="3" t="n">
        <v>10965</v>
      </c>
      <c r="H478" s="3" t="n">
        <v>15382</v>
      </c>
      <c r="I478" s="3" t="n">
        <v>672460</v>
      </c>
    </row>
    <row r="479" customFormat="false" ht="13.8" hidden="false" customHeight="false" outlineLevel="0" collapsed="false">
      <c r="A479" s="1" t="n">
        <v>2017</v>
      </c>
      <c r="B479" s="5" t="n">
        <v>4</v>
      </c>
      <c r="C479" s="6" t="s">
        <v>30</v>
      </c>
      <c r="D479" s="3" t="n">
        <v>27313</v>
      </c>
      <c r="E479" s="3" t="n">
        <v>40407</v>
      </c>
      <c r="F479" s="3" t="n">
        <v>19</v>
      </c>
      <c r="G479" s="3" t="n">
        <v>1025</v>
      </c>
      <c r="H479" s="3" t="n">
        <v>80</v>
      </c>
      <c r="I479" s="3" t="n">
        <v>68844</v>
      </c>
    </row>
    <row r="480" customFormat="false" ht="13.8" hidden="false" customHeight="false" outlineLevel="0" collapsed="false">
      <c r="A480" s="1" t="n">
        <v>2017</v>
      </c>
      <c r="B480" s="5" t="n">
        <v>4</v>
      </c>
      <c r="C480" s="6" t="s">
        <v>31</v>
      </c>
      <c r="D480" s="3" t="n">
        <v>19372</v>
      </c>
      <c r="E480" s="3" t="n">
        <v>6906</v>
      </c>
      <c r="F480" s="3" t="n">
        <v>530</v>
      </c>
      <c r="G480" s="3" t="n">
        <v>1</v>
      </c>
      <c r="H480" s="3" t="n">
        <v>2045</v>
      </c>
      <c r="I480" s="3" t="n">
        <v>28854</v>
      </c>
    </row>
    <row r="481" customFormat="false" ht="13.8" hidden="false" customHeight="false" outlineLevel="0" collapsed="false">
      <c r="A481" s="1" t="n">
        <v>2017</v>
      </c>
      <c r="B481" s="5" t="n">
        <v>4</v>
      </c>
      <c r="C481" s="6" t="s">
        <v>32</v>
      </c>
      <c r="D481" s="3" t="n">
        <v>156583</v>
      </c>
      <c r="E481" s="3" t="n">
        <v>5223</v>
      </c>
      <c r="F481" s="3" t="n">
        <v>105</v>
      </c>
      <c r="G481" s="3" t="n">
        <v>102</v>
      </c>
      <c r="H481" s="3" t="n">
        <v>319</v>
      </c>
      <c r="I481" s="3" t="n">
        <v>162332</v>
      </c>
    </row>
    <row r="482" customFormat="false" ht="13.8" hidden="false" customHeight="false" outlineLevel="0" collapsed="false">
      <c r="A482" s="1" t="n">
        <v>2017</v>
      </c>
      <c r="B482" s="7" t="n">
        <v>3</v>
      </c>
      <c r="C482" s="6" t="s">
        <v>9</v>
      </c>
      <c r="D482" s="3" t="n">
        <v>1288025</v>
      </c>
      <c r="E482" s="3" t="n">
        <v>1571180</v>
      </c>
      <c r="F482" s="3" t="n">
        <v>124920</v>
      </c>
      <c r="G482" s="3" t="n">
        <v>35058</v>
      </c>
      <c r="H482" s="3" t="n">
        <v>38777</v>
      </c>
      <c r="I482" s="3" t="n">
        <v>3057960</v>
      </c>
    </row>
    <row r="483" customFormat="false" ht="13.8" hidden="false" customHeight="false" outlineLevel="0" collapsed="false">
      <c r="A483" s="1" t="n">
        <v>2017</v>
      </c>
      <c r="B483" s="7" t="n">
        <v>3</v>
      </c>
      <c r="C483" s="6" t="s">
        <v>10</v>
      </c>
      <c r="D483" s="3" t="n">
        <v>583249</v>
      </c>
      <c r="E483" s="3" t="n">
        <v>941092</v>
      </c>
      <c r="F483" s="3" t="n">
        <v>33481</v>
      </c>
      <c r="G483" s="3" t="n">
        <v>2814</v>
      </c>
      <c r="H483" s="3" t="n">
        <v>9723</v>
      </c>
      <c r="I483" s="3" t="n">
        <v>1570359</v>
      </c>
    </row>
    <row r="484" customFormat="false" ht="13.8" hidden="false" customHeight="false" outlineLevel="0" collapsed="false">
      <c r="A484" s="1" t="n">
        <v>2017</v>
      </c>
      <c r="B484" s="7" t="n">
        <v>3</v>
      </c>
      <c r="C484" s="6" t="s">
        <v>11</v>
      </c>
      <c r="D484" s="3" t="n">
        <v>26873</v>
      </c>
      <c r="E484" s="3" t="n">
        <v>4411</v>
      </c>
      <c r="F484" s="3" t="n">
        <v>12</v>
      </c>
      <c r="G484" s="3" t="n">
        <v>1</v>
      </c>
      <c r="H484" s="3" t="n">
        <v>2181</v>
      </c>
      <c r="I484" s="3" t="n">
        <v>33478</v>
      </c>
    </row>
    <row r="485" customFormat="false" ht="13.8" hidden="false" customHeight="false" outlineLevel="0" collapsed="false">
      <c r="A485" s="1" t="n">
        <v>2017</v>
      </c>
      <c r="B485" s="7" t="n">
        <v>3</v>
      </c>
      <c r="C485" s="6" t="s">
        <v>12</v>
      </c>
      <c r="D485" s="3" t="n">
        <v>54888</v>
      </c>
      <c r="E485" s="3" t="n">
        <v>37307</v>
      </c>
      <c r="F485" s="3" t="n">
        <v>456</v>
      </c>
      <c r="G485" s="3" t="n">
        <v>36</v>
      </c>
      <c r="H485" s="3" t="n">
        <v>1072</v>
      </c>
      <c r="I485" s="3" t="n">
        <v>93759</v>
      </c>
    </row>
    <row r="486" customFormat="false" ht="13.8" hidden="false" customHeight="false" outlineLevel="0" collapsed="false">
      <c r="A486" s="1" t="n">
        <v>2017</v>
      </c>
      <c r="B486" s="7" t="n">
        <v>3</v>
      </c>
      <c r="C486" s="6" t="s">
        <v>13</v>
      </c>
      <c r="D486" s="3" t="n">
        <v>56359</v>
      </c>
      <c r="E486" s="3" t="n">
        <v>5645</v>
      </c>
      <c r="F486" s="3" t="n">
        <v>1217</v>
      </c>
      <c r="G486" s="3" t="n">
        <v>13503</v>
      </c>
      <c r="H486" s="3" t="n">
        <v>6820</v>
      </c>
      <c r="I486" s="3" t="n">
        <v>83544</v>
      </c>
    </row>
    <row r="487" customFormat="false" ht="13.8" hidden="false" customHeight="false" outlineLevel="0" collapsed="false">
      <c r="A487" s="1" t="n">
        <v>2017</v>
      </c>
      <c r="B487" s="7" t="n">
        <v>3</v>
      </c>
      <c r="C487" s="6" t="s">
        <v>14</v>
      </c>
      <c r="D487" s="3" t="n">
        <v>344580</v>
      </c>
      <c r="E487" s="3" t="n">
        <v>319360</v>
      </c>
      <c r="F487" s="3" t="n">
        <v>10579</v>
      </c>
      <c r="G487" s="3" t="n">
        <v>7137</v>
      </c>
      <c r="H487" s="3" t="n">
        <v>14988</v>
      </c>
      <c r="I487" s="3" t="n">
        <v>696644</v>
      </c>
    </row>
    <row r="488" customFormat="false" ht="13.8" hidden="false" customHeight="false" outlineLevel="0" collapsed="false">
      <c r="A488" s="1" t="n">
        <v>2017</v>
      </c>
      <c r="B488" s="7" t="n">
        <v>3</v>
      </c>
      <c r="C488" s="6" t="s">
        <v>15</v>
      </c>
      <c r="D488" s="3" t="n">
        <v>56247</v>
      </c>
      <c r="E488" s="3" t="n">
        <v>33993</v>
      </c>
      <c r="F488" s="3" t="n">
        <v>947</v>
      </c>
      <c r="G488" s="3" t="n">
        <v>1334</v>
      </c>
      <c r="H488" s="3" t="n">
        <v>27</v>
      </c>
      <c r="I488" s="3" t="n">
        <v>92548</v>
      </c>
    </row>
    <row r="489" customFormat="false" ht="13.8" hidden="false" customHeight="false" outlineLevel="0" collapsed="false">
      <c r="A489" s="1" t="n">
        <v>2017</v>
      </c>
      <c r="B489" s="7" t="n">
        <v>3</v>
      </c>
      <c r="C489" s="6" t="s">
        <v>16</v>
      </c>
      <c r="D489" s="3" t="n">
        <v>107774</v>
      </c>
      <c r="E489" s="3" t="n">
        <v>69596</v>
      </c>
      <c r="F489" s="3" t="n">
        <v>1786</v>
      </c>
      <c r="G489" s="3" t="n">
        <v>6245</v>
      </c>
      <c r="H489" s="3" t="n">
        <v>63</v>
      </c>
      <c r="I489" s="3" t="n">
        <v>185464</v>
      </c>
    </row>
    <row r="490" customFormat="false" ht="13.8" hidden="false" customHeight="false" outlineLevel="0" collapsed="false">
      <c r="A490" s="1" t="n">
        <v>2017</v>
      </c>
      <c r="B490" s="7" t="n">
        <v>3</v>
      </c>
      <c r="C490" s="6" t="s">
        <v>17</v>
      </c>
      <c r="D490" s="3" t="n">
        <v>22647</v>
      </c>
      <c r="E490" s="3" t="n">
        <v>6816</v>
      </c>
      <c r="F490" s="3" t="n">
        <v>428</v>
      </c>
      <c r="G490" s="3" t="n">
        <v>2202</v>
      </c>
      <c r="H490" s="3" t="n">
        <v>12</v>
      </c>
      <c r="I490" s="3" t="n">
        <v>32105</v>
      </c>
    </row>
    <row r="491" customFormat="false" ht="13.8" hidden="false" customHeight="false" outlineLevel="0" collapsed="false">
      <c r="A491" s="1" t="n">
        <v>2017</v>
      </c>
      <c r="B491" s="7" t="n">
        <v>3</v>
      </c>
      <c r="C491" s="6" t="s">
        <v>18</v>
      </c>
      <c r="D491" s="3" t="n">
        <v>33796</v>
      </c>
      <c r="E491" s="3" t="n">
        <v>9395</v>
      </c>
      <c r="F491" s="3" t="n">
        <v>20</v>
      </c>
      <c r="G491" s="3" t="n">
        <v>23</v>
      </c>
      <c r="H491" s="3" t="n">
        <v>8</v>
      </c>
      <c r="I491" s="3" t="n">
        <v>43242</v>
      </c>
    </row>
    <row r="492" customFormat="false" ht="13.8" hidden="false" customHeight="false" outlineLevel="0" collapsed="false">
      <c r="A492" s="1" t="n">
        <v>2017</v>
      </c>
      <c r="B492" s="7" t="n">
        <v>3</v>
      </c>
      <c r="C492" s="6" t="s">
        <v>19</v>
      </c>
      <c r="D492" s="3" t="n">
        <v>11378</v>
      </c>
      <c r="E492" s="3" t="n">
        <v>49679</v>
      </c>
      <c r="F492" s="3" t="n">
        <v>5153</v>
      </c>
      <c r="G492" s="3" t="n">
        <v>11536</v>
      </c>
      <c r="H492" s="3" t="n">
        <v>1944</v>
      </c>
      <c r="I492" s="3" t="n">
        <v>79690</v>
      </c>
    </row>
    <row r="493" customFormat="false" ht="13.8" hidden="false" customHeight="false" outlineLevel="0" collapsed="false">
      <c r="A493" s="1" t="n">
        <v>2017</v>
      </c>
      <c r="B493" s="7" t="n">
        <v>3</v>
      </c>
      <c r="C493" s="6" t="s">
        <v>20</v>
      </c>
      <c r="D493" s="3" t="n">
        <v>16638</v>
      </c>
      <c r="E493" s="3" t="n">
        <v>34984</v>
      </c>
      <c r="F493" s="3" t="n">
        <v>14</v>
      </c>
      <c r="G493" s="3" t="n">
        <v>252</v>
      </c>
      <c r="H493" s="3" t="n">
        <v>25</v>
      </c>
      <c r="I493" s="3" t="n">
        <v>51913</v>
      </c>
    </row>
    <row r="494" customFormat="false" ht="13.8" hidden="false" customHeight="false" outlineLevel="0" collapsed="false">
      <c r="A494" s="1" t="n">
        <v>2017</v>
      </c>
      <c r="B494" s="7" t="n">
        <v>3</v>
      </c>
      <c r="C494" s="6" t="s">
        <v>21</v>
      </c>
      <c r="D494" s="3" t="n">
        <v>154036</v>
      </c>
      <c r="E494" s="3" t="n">
        <v>33788</v>
      </c>
      <c r="F494" s="3" t="n">
        <v>2772</v>
      </c>
      <c r="G494" s="3" t="n">
        <v>29</v>
      </c>
      <c r="H494" s="3" t="n">
        <v>1866</v>
      </c>
      <c r="I494" s="3" t="n">
        <v>192491</v>
      </c>
    </row>
    <row r="495" customFormat="false" ht="13.8" hidden="false" customHeight="false" outlineLevel="0" collapsed="false">
      <c r="A495" s="1" t="n">
        <v>2017</v>
      </c>
      <c r="B495" s="7" t="n">
        <v>3</v>
      </c>
      <c r="C495" s="6" t="s">
        <v>22</v>
      </c>
      <c r="D495" s="3" t="n">
        <v>56472</v>
      </c>
      <c r="E495" s="3" t="n">
        <v>43880</v>
      </c>
      <c r="F495" s="3" t="n">
        <v>110</v>
      </c>
      <c r="G495" s="3" t="n">
        <v>5</v>
      </c>
      <c r="H495" s="3" t="n">
        <v>9</v>
      </c>
      <c r="I495" s="3" t="n">
        <v>100476</v>
      </c>
    </row>
    <row r="496" customFormat="false" ht="13.8" hidden="false" customHeight="false" outlineLevel="0" collapsed="false">
      <c r="A496" s="1" t="n">
        <v>2017</v>
      </c>
      <c r="B496" s="7" t="n">
        <v>3</v>
      </c>
      <c r="C496" s="6" t="s">
        <v>23</v>
      </c>
      <c r="D496" s="3" t="n">
        <v>48001</v>
      </c>
      <c r="E496" s="3" t="n">
        <v>52468</v>
      </c>
      <c r="F496" s="3" t="n">
        <v>1044</v>
      </c>
      <c r="G496" s="3" t="n">
        <v>11576</v>
      </c>
      <c r="H496" s="3" t="n">
        <v>2695</v>
      </c>
      <c r="I496" s="3" t="n">
        <v>115784</v>
      </c>
    </row>
    <row r="497" customFormat="false" ht="13.8" hidden="false" customHeight="false" outlineLevel="0" collapsed="false">
      <c r="A497" s="1" t="n">
        <v>2017</v>
      </c>
      <c r="B497" s="7" t="n">
        <v>3</v>
      </c>
      <c r="C497" s="6" t="s">
        <v>24</v>
      </c>
      <c r="D497" s="3" t="n">
        <v>69301</v>
      </c>
      <c r="E497" s="3" t="n">
        <v>30018</v>
      </c>
      <c r="F497" s="3" t="n">
        <v>1106</v>
      </c>
      <c r="G497" s="3" t="n">
        <v>3054</v>
      </c>
      <c r="H497" s="3" t="n">
        <v>4017</v>
      </c>
      <c r="I497" s="3" t="n">
        <v>107496</v>
      </c>
    </row>
    <row r="498" customFormat="false" ht="13.8" hidden="false" customHeight="false" outlineLevel="0" collapsed="false">
      <c r="A498" s="1" t="n">
        <v>2017</v>
      </c>
      <c r="B498" s="7" t="n">
        <v>3</v>
      </c>
      <c r="C498" s="6" t="s">
        <v>25</v>
      </c>
      <c r="D498" s="3" t="n">
        <v>80782</v>
      </c>
      <c r="E498" s="3" t="n">
        <v>50284</v>
      </c>
      <c r="F498" s="3" t="n">
        <v>127</v>
      </c>
      <c r="G498" s="3" t="n">
        <v>158</v>
      </c>
      <c r="H498" s="3" t="n">
        <v>1167</v>
      </c>
      <c r="I498" s="3" t="n">
        <v>132518</v>
      </c>
    </row>
    <row r="499" customFormat="false" ht="13.8" hidden="false" customHeight="false" outlineLevel="0" collapsed="false">
      <c r="A499" s="1" t="n">
        <v>2017</v>
      </c>
      <c r="B499" s="7" t="n">
        <v>3</v>
      </c>
      <c r="C499" s="6" t="s">
        <v>26</v>
      </c>
      <c r="D499" s="3" t="n">
        <v>54499</v>
      </c>
      <c r="E499" s="3" t="n">
        <v>5068</v>
      </c>
      <c r="F499" s="3" t="n">
        <v>816</v>
      </c>
      <c r="G499" s="3" t="n">
        <v>1053</v>
      </c>
      <c r="H499" s="3" t="n">
        <v>1013</v>
      </c>
      <c r="I499" s="3" t="n">
        <v>62449</v>
      </c>
    </row>
    <row r="500" customFormat="false" ht="13.8" hidden="false" customHeight="false" outlineLevel="0" collapsed="false">
      <c r="A500" s="1" t="n">
        <v>2017</v>
      </c>
      <c r="B500" s="7" t="n">
        <v>3</v>
      </c>
      <c r="C500" s="6" t="s">
        <v>27</v>
      </c>
      <c r="D500" s="3" t="n">
        <v>11407</v>
      </c>
      <c r="E500" s="3" t="n">
        <v>7576</v>
      </c>
      <c r="F500" s="3" t="n">
        <v>347</v>
      </c>
      <c r="G500" s="3" t="n">
        <v>26</v>
      </c>
      <c r="H500" s="3" t="n">
        <v>2363</v>
      </c>
      <c r="I500" s="3" t="n">
        <v>21719</v>
      </c>
    </row>
    <row r="501" customFormat="false" ht="13.8" hidden="false" customHeight="false" outlineLevel="0" collapsed="false">
      <c r="A501" s="1" t="n">
        <v>2017</v>
      </c>
      <c r="B501" s="7" t="n">
        <v>3</v>
      </c>
      <c r="C501" s="6" t="s">
        <v>28</v>
      </c>
      <c r="D501" s="3" t="n">
        <v>19220</v>
      </c>
      <c r="E501" s="3" t="n">
        <v>5487</v>
      </c>
      <c r="F501" s="3" t="n">
        <v>1544</v>
      </c>
      <c r="G501" s="3" t="n">
        <v>4552</v>
      </c>
      <c r="H501" s="3" t="n">
        <v>2887</v>
      </c>
      <c r="I501" s="3" t="n">
        <v>33690</v>
      </c>
    </row>
    <row r="502" customFormat="false" ht="13.8" hidden="false" customHeight="false" outlineLevel="0" collapsed="false">
      <c r="A502" s="1" t="n">
        <v>2017</v>
      </c>
      <c r="B502" s="7" t="n">
        <v>3</v>
      </c>
      <c r="C502" s="6" t="s">
        <v>29</v>
      </c>
      <c r="D502" s="3" t="n">
        <v>322953</v>
      </c>
      <c r="E502" s="3" t="n">
        <v>290655</v>
      </c>
      <c r="F502" s="3" t="n">
        <v>6338</v>
      </c>
      <c r="G502" s="3" t="n">
        <v>4897</v>
      </c>
      <c r="H502" s="3" t="n">
        <v>37499</v>
      </c>
      <c r="I502" s="3" t="n">
        <v>662342</v>
      </c>
    </row>
    <row r="503" customFormat="false" ht="13.8" hidden="false" customHeight="false" outlineLevel="0" collapsed="false">
      <c r="A503" s="1" t="n">
        <v>2017</v>
      </c>
      <c r="B503" s="7" t="n">
        <v>3</v>
      </c>
      <c r="C503" s="6" t="s">
        <v>30</v>
      </c>
      <c r="D503" s="3" t="n">
        <v>27733</v>
      </c>
      <c r="E503" s="3" t="n">
        <v>54096</v>
      </c>
      <c r="F503" s="3" t="n">
        <v>19</v>
      </c>
      <c r="G503" s="3" t="n">
        <v>911</v>
      </c>
      <c r="H503" s="3" t="n">
        <v>35</v>
      </c>
      <c r="I503" s="3" t="n">
        <v>82794</v>
      </c>
    </row>
    <row r="504" customFormat="false" ht="13.8" hidden="false" customHeight="false" outlineLevel="0" collapsed="false">
      <c r="A504" s="1" t="n">
        <v>2017</v>
      </c>
      <c r="B504" s="7" t="n">
        <v>3</v>
      </c>
      <c r="C504" s="6" t="s">
        <v>31</v>
      </c>
      <c r="D504" s="3" t="n">
        <v>21587</v>
      </c>
      <c r="E504" s="3" t="n">
        <v>7012</v>
      </c>
      <c r="F504" s="3" t="n">
        <v>622</v>
      </c>
      <c r="G504" s="3" t="n">
        <v>1</v>
      </c>
      <c r="H504" s="3" t="n">
        <v>2244</v>
      </c>
      <c r="I504" s="3" t="n">
        <v>31466</v>
      </c>
    </row>
    <row r="505" customFormat="false" ht="13.8" hidden="false" customHeight="false" outlineLevel="0" collapsed="false">
      <c r="A505" s="1" t="n">
        <v>2017</v>
      </c>
      <c r="B505" s="2" t="n">
        <v>3</v>
      </c>
      <c r="C505" s="2" t="s">
        <v>32</v>
      </c>
      <c r="D505" s="3" t="n">
        <v>154130</v>
      </c>
      <c r="E505" s="3" t="n">
        <v>6431</v>
      </c>
      <c r="F505" s="3" t="n">
        <v>106</v>
      </c>
      <c r="G505" s="3" t="n">
        <v>40</v>
      </c>
      <c r="H505" s="3" t="n">
        <v>305</v>
      </c>
      <c r="I505" s="3" t="n">
        <v>161012</v>
      </c>
    </row>
    <row r="506" customFormat="false" ht="13.8" hidden="false" customHeight="false" outlineLevel="0" collapsed="false">
      <c r="A506" s="1" t="n">
        <v>2017</v>
      </c>
      <c r="B506" s="7" t="n">
        <v>2</v>
      </c>
      <c r="C506" s="6" t="s">
        <v>9</v>
      </c>
      <c r="D506" s="3" t="n">
        <v>1378549</v>
      </c>
      <c r="E506" s="3" t="n">
        <v>1535037</v>
      </c>
      <c r="F506" s="3" t="n">
        <v>119132</v>
      </c>
      <c r="G506" s="3" t="n">
        <v>21555</v>
      </c>
      <c r="H506" s="3" t="n">
        <v>24358</v>
      </c>
      <c r="I506" s="3" t="n">
        <v>3078631</v>
      </c>
    </row>
    <row r="507" customFormat="false" ht="13.8" hidden="false" customHeight="false" outlineLevel="0" collapsed="false">
      <c r="A507" s="1" t="n">
        <v>2017</v>
      </c>
      <c r="B507" s="7" t="n">
        <v>2</v>
      </c>
      <c r="C507" s="6" t="s">
        <v>10</v>
      </c>
      <c r="D507" s="3" t="n">
        <v>615262</v>
      </c>
      <c r="E507" s="3" t="n">
        <v>932466</v>
      </c>
      <c r="F507" s="3" t="n">
        <v>38628</v>
      </c>
      <c r="G507" s="3" t="n">
        <v>2819</v>
      </c>
      <c r="H507" s="3" t="n">
        <v>11016</v>
      </c>
      <c r="I507" s="3" t="n">
        <v>1600191</v>
      </c>
    </row>
    <row r="508" customFormat="false" ht="13.8" hidden="false" customHeight="false" outlineLevel="0" collapsed="false">
      <c r="A508" s="1" t="n">
        <v>2017</v>
      </c>
      <c r="B508" s="7" t="n">
        <v>2</v>
      </c>
      <c r="C508" s="6" t="s">
        <v>11</v>
      </c>
      <c r="D508" s="3" t="n">
        <v>26401</v>
      </c>
      <c r="E508" s="3" t="n">
        <v>255</v>
      </c>
      <c r="F508" s="3" t="n">
        <v>14</v>
      </c>
      <c r="G508" s="3" t="n">
        <v>1</v>
      </c>
      <c r="H508" s="3" t="n">
        <v>34</v>
      </c>
      <c r="I508" s="3" t="n">
        <v>26705</v>
      </c>
    </row>
    <row r="509" customFormat="false" ht="13.8" hidden="false" customHeight="false" outlineLevel="0" collapsed="false">
      <c r="A509" s="1" t="n">
        <v>2017</v>
      </c>
      <c r="B509" s="7" t="n">
        <v>2</v>
      </c>
      <c r="C509" s="6" t="s">
        <v>12</v>
      </c>
      <c r="D509" s="3" t="n">
        <v>54449</v>
      </c>
      <c r="E509" s="3" t="n">
        <v>35613</v>
      </c>
      <c r="F509" s="3" t="n">
        <v>458</v>
      </c>
      <c r="G509" s="3" t="n">
        <v>52</v>
      </c>
      <c r="H509" s="3" t="n">
        <v>39</v>
      </c>
      <c r="I509" s="3" t="n">
        <v>90611</v>
      </c>
    </row>
    <row r="510" customFormat="false" ht="13.8" hidden="false" customHeight="false" outlineLevel="0" collapsed="false">
      <c r="A510" s="1" t="n">
        <v>2017</v>
      </c>
      <c r="B510" s="7" t="n">
        <v>2</v>
      </c>
      <c r="C510" s="6" t="s">
        <v>13</v>
      </c>
      <c r="D510" s="3" t="n">
        <v>43994</v>
      </c>
      <c r="E510" s="3" t="n">
        <v>1067</v>
      </c>
      <c r="F510" s="3" t="n">
        <v>916</v>
      </c>
      <c r="G510" s="3" t="n">
        <v>13194</v>
      </c>
      <c r="H510" s="3" t="n">
        <v>4804</v>
      </c>
      <c r="I510" s="3" t="n">
        <v>63975</v>
      </c>
    </row>
    <row r="511" customFormat="false" ht="13.8" hidden="false" customHeight="false" outlineLevel="0" collapsed="false">
      <c r="A511" s="1" t="n">
        <v>2017</v>
      </c>
      <c r="B511" s="7" t="n">
        <v>2</v>
      </c>
      <c r="C511" s="6" t="s">
        <v>14</v>
      </c>
      <c r="D511" s="3" t="n">
        <v>341748</v>
      </c>
      <c r="E511" s="3" t="n">
        <v>303488</v>
      </c>
      <c r="F511" s="3" t="n">
        <v>4451</v>
      </c>
      <c r="G511" s="3" t="n">
        <v>6446</v>
      </c>
      <c r="H511" s="3" t="n">
        <v>1505</v>
      </c>
      <c r="I511" s="3" t="n">
        <v>657638</v>
      </c>
    </row>
    <row r="512" customFormat="false" ht="13.8" hidden="false" customHeight="false" outlineLevel="0" collapsed="false">
      <c r="A512" s="1" t="n">
        <v>2017</v>
      </c>
      <c r="B512" s="7" t="n">
        <v>2</v>
      </c>
      <c r="C512" s="6" t="s">
        <v>15</v>
      </c>
      <c r="D512" s="3" t="n">
        <v>55262</v>
      </c>
      <c r="E512" s="3" t="n">
        <v>33192</v>
      </c>
      <c r="F512" s="3" t="n">
        <v>258</v>
      </c>
      <c r="G512" s="3" t="n">
        <v>1354</v>
      </c>
      <c r="H512" s="3" t="n">
        <v>31</v>
      </c>
      <c r="I512" s="3" t="n">
        <v>90097</v>
      </c>
    </row>
    <row r="513" customFormat="false" ht="13.8" hidden="false" customHeight="false" outlineLevel="0" collapsed="false">
      <c r="A513" s="1" t="n">
        <v>2017</v>
      </c>
      <c r="B513" s="7" t="n">
        <v>2</v>
      </c>
      <c r="C513" s="6" t="s">
        <v>16</v>
      </c>
      <c r="D513" s="3" t="n">
        <v>108309</v>
      </c>
      <c r="E513" s="3" t="n">
        <v>67650</v>
      </c>
      <c r="F513" s="3" t="n">
        <v>254</v>
      </c>
      <c r="G513" s="3" t="n">
        <v>6448</v>
      </c>
      <c r="H513" s="3" t="n">
        <v>71</v>
      </c>
      <c r="I513" s="3" t="n">
        <v>182732</v>
      </c>
    </row>
    <row r="514" customFormat="false" ht="13.8" hidden="false" customHeight="false" outlineLevel="0" collapsed="false">
      <c r="A514" s="1" t="n">
        <v>2017</v>
      </c>
      <c r="B514" s="7" t="n">
        <v>2</v>
      </c>
      <c r="C514" s="6" t="s">
        <v>17</v>
      </c>
      <c r="D514" s="3" t="n">
        <v>22493</v>
      </c>
      <c r="E514" s="3" t="n">
        <v>6410</v>
      </c>
      <c r="F514" s="3" t="n">
        <v>17</v>
      </c>
      <c r="G514" s="3" t="n">
        <v>1023</v>
      </c>
      <c r="H514" s="3" t="n">
        <v>13</v>
      </c>
      <c r="I514" s="3" t="n">
        <v>29956</v>
      </c>
    </row>
    <row r="515" customFormat="false" ht="13.8" hidden="false" customHeight="false" outlineLevel="0" collapsed="false">
      <c r="A515" s="1" t="n">
        <v>2017</v>
      </c>
      <c r="B515" s="7" t="n">
        <v>2</v>
      </c>
      <c r="C515" s="6" t="s">
        <v>18</v>
      </c>
      <c r="D515" s="3" t="n">
        <v>33742</v>
      </c>
      <c r="E515" s="3" t="n">
        <v>8858</v>
      </c>
      <c r="F515" s="3" t="n">
        <v>22</v>
      </c>
      <c r="G515" s="3" t="n">
        <v>0</v>
      </c>
      <c r="H515" s="3" t="n">
        <v>35</v>
      </c>
      <c r="I515" s="3" t="n">
        <v>42657</v>
      </c>
    </row>
    <row r="516" customFormat="false" ht="13.8" hidden="false" customHeight="false" outlineLevel="0" collapsed="false">
      <c r="A516" s="1" t="n">
        <v>2017</v>
      </c>
      <c r="B516" s="7" t="n">
        <v>2</v>
      </c>
      <c r="C516" s="6" t="s">
        <v>19</v>
      </c>
      <c r="D516" s="3" t="n">
        <v>12754</v>
      </c>
      <c r="E516" s="3" t="n">
        <v>48310</v>
      </c>
      <c r="F516" s="3" t="n">
        <v>5194</v>
      </c>
      <c r="G516" s="3" t="n">
        <v>6253</v>
      </c>
      <c r="H516" s="3" t="n">
        <v>511</v>
      </c>
      <c r="I516" s="3" t="n">
        <v>73022</v>
      </c>
    </row>
    <row r="517" customFormat="false" ht="13.8" hidden="false" customHeight="false" outlineLevel="0" collapsed="false">
      <c r="A517" s="1" t="n">
        <v>2017</v>
      </c>
      <c r="B517" s="7" t="n">
        <v>2</v>
      </c>
      <c r="C517" s="6" t="s">
        <v>20</v>
      </c>
      <c r="D517" s="3" t="n">
        <v>16244</v>
      </c>
      <c r="E517" s="3" t="n">
        <v>0</v>
      </c>
      <c r="F517" s="3" t="n">
        <v>15</v>
      </c>
      <c r="G517" s="3" t="n">
        <v>2</v>
      </c>
      <c r="H517" s="3" t="n">
        <v>28</v>
      </c>
      <c r="I517" s="3" t="n">
        <v>16289</v>
      </c>
    </row>
    <row r="518" customFormat="false" ht="13.8" hidden="false" customHeight="false" outlineLevel="0" collapsed="false">
      <c r="A518" s="1" t="n">
        <v>2017</v>
      </c>
      <c r="B518" s="7" t="n">
        <v>2</v>
      </c>
      <c r="C518" s="6" t="s">
        <v>21</v>
      </c>
      <c r="D518" s="3" t="n">
        <v>153331</v>
      </c>
      <c r="E518" s="3" t="n">
        <v>13030</v>
      </c>
      <c r="F518" s="3" t="n">
        <v>2581</v>
      </c>
      <c r="G518" s="3" t="n">
        <v>27</v>
      </c>
      <c r="H518" s="3" t="n">
        <v>1784</v>
      </c>
      <c r="I518" s="3" t="n">
        <v>170753</v>
      </c>
    </row>
    <row r="519" customFormat="false" ht="13.8" hidden="false" customHeight="false" outlineLevel="0" collapsed="false">
      <c r="A519" s="1" t="n">
        <v>2017</v>
      </c>
      <c r="B519" s="7" t="n">
        <v>2</v>
      </c>
      <c r="C519" s="6" t="s">
        <v>22</v>
      </c>
      <c r="D519" s="3" t="n">
        <v>56752</v>
      </c>
      <c r="E519" s="3" t="n">
        <v>42925</v>
      </c>
      <c r="F519" s="3" t="n">
        <v>103</v>
      </c>
      <c r="G519" s="3" t="n">
        <v>5</v>
      </c>
      <c r="H519" s="3" t="n">
        <v>9</v>
      </c>
      <c r="I519" s="3" t="n">
        <v>99794</v>
      </c>
    </row>
    <row r="520" customFormat="false" ht="13.8" hidden="false" customHeight="false" outlineLevel="0" collapsed="false">
      <c r="A520" s="1" t="n">
        <v>2017</v>
      </c>
      <c r="B520" s="7" t="n">
        <v>2</v>
      </c>
      <c r="C520" s="6" t="s">
        <v>23</v>
      </c>
      <c r="D520" s="3" t="n">
        <v>51794</v>
      </c>
      <c r="E520" s="3" t="n">
        <v>50283</v>
      </c>
      <c r="F520" s="3" t="n">
        <v>1133</v>
      </c>
      <c r="G520" s="3" t="n">
        <v>11545</v>
      </c>
      <c r="H520" s="3" t="n">
        <v>2678</v>
      </c>
      <c r="I520" s="3" t="n">
        <v>117433</v>
      </c>
    </row>
    <row r="521" customFormat="false" ht="13.8" hidden="false" customHeight="false" outlineLevel="0" collapsed="false">
      <c r="A521" s="1" t="n">
        <v>2017</v>
      </c>
      <c r="B521" s="7" t="n">
        <v>2</v>
      </c>
      <c r="C521" s="6" t="s">
        <v>24</v>
      </c>
      <c r="D521" s="3" t="n">
        <v>67038</v>
      </c>
      <c r="E521" s="3" t="n">
        <v>29147</v>
      </c>
      <c r="F521" s="3" t="n">
        <v>961</v>
      </c>
      <c r="G521" s="3" t="n">
        <v>3213</v>
      </c>
      <c r="H521" s="3" t="n">
        <v>1260</v>
      </c>
      <c r="I521" s="3" t="n">
        <v>101619</v>
      </c>
    </row>
    <row r="522" customFormat="false" ht="13.8" hidden="false" customHeight="false" outlineLevel="0" collapsed="false">
      <c r="A522" s="1" t="n">
        <v>2017</v>
      </c>
      <c r="B522" s="7" t="n">
        <v>2</v>
      </c>
      <c r="C522" s="6" t="s">
        <v>25</v>
      </c>
      <c r="D522" s="3" t="n">
        <v>80184</v>
      </c>
      <c r="E522" s="3" t="n">
        <v>27280</v>
      </c>
      <c r="F522" s="3" t="n">
        <v>115</v>
      </c>
      <c r="G522" s="3" t="n">
        <v>158</v>
      </c>
      <c r="H522" s="3" t="n">
        <v>804</v>
      </c>
      <c r="I522" s="3" t="n">
        <v>108541</v>
      </c>
    </row>
    <row r="523" customFormat="false" ht="13.8" hidden="false" customHeight="false" outlineLevel="0" collapsed="false">
      <c r="A523" s="1" t="n">
        <v>2017</v>
      </c>
      <c r="B523" s="7" t="n">
        <v>2</v>
      </c>
      <c r="C523" s="6" t="s">
        <v>26</v>
      </c>
      <c r="D523" s="3" t="n">
        <v>48670</v>
      </c>
      <c r="E523" s="3" t="n">
        <v>451</v>
      </c>
      <c r="F523" s="3" t="n">
        <v>772</v>
      </c>
      <c r="G523" s="3" t="n">
        <v>1073</v>
      </c>
      <c r="H523" s="3" t="n">
        <v>915</v>
      </c>
      <c r="I523" s="3" t="n">
        <v>51881</v>
      </c>
    </row>
    <row r="524" customFormat="false" ht="13.8" hidden="false" customHeight="false" outlineLevel="0" collapsed="false">
      <c r="A524" s="1" t="n">
        <v>2017</v>
      </c>
      <c r="B524" s="7" t="n">
        <v>2</v>
      </c>
      <c r="C524" s="6" t="s">
        <v>27</v>
      </c>
      <c r="D524" s="3" t="n">
        <v>11432</v>
      </c>
      <c r="E524" s="3" t="n">
        <v>1120</v>
      </c>
      <c r="F524" s="3" t="n">
        <v>354</v>
      </c>
      <c r="G524" s="3" t="n">
        <v>26</v>
      </c>
      <c r="H524" s="3" t="n">
        <v>375</v>
      </c>
      <c r="I524" s="3" t="n">
        <v>13307</v>
      </c>
    </row>
    <row r="525" customFormat="false" ht="13.8" hidden="false" customHeight="false" outlineLevel="0" collapsed="false">
      <c r="A525" s="1" t="n">
        <v>2017</v>
      </c>
      <c r="B525" s="7" t="n">
        <v>2</v>
      </c>
      <c r="C525" s="6" t="s">
        <v>28</v>
      </c>
      <c r="D525" s="3" t="n">
        <v>15311</v>
      </c>
      <c r="E525" s="3" t="n">
        <v>2722</v>
      </c>
      <c r="F525" s="3" t="n">
        <v>1365</v>
      </c>
      <c r="G525" s="3" t="n">
        <v>4735</v>
      </c>
      <c r="H525" s="3" t="n">
        <v>2255</v>
      </c>
      <c r="I525" s="3" t="n">
        <v>26388</v>
      </c>
    </row>
    <row r="526" customFormat="false" ht="13.8" hidden="false" customHeight="false" outlineLevel="0" collapsed="false">
      <c r="A526" s="1" t="n">
        <v>2017</v>
      </c>
      <c r="B526" s="7" t="n">
        <v>2</v>
      </c>
      <c r="C526" s="6" t="s">
        <v>29</v>
      </c>
      <c r="D526" s="3" t="n">
        <v>329813</v>
      </c>
      <c r="E526" s="3" t="n">
        <v>228102</v>
      </c>
      <c r="F526" s="3" t="n">
        <v>3234</v>
      </c>
      <c r="G526" s="3" t="n">
        <v>4958</v>
      </c>
      <c r="H526" s="3" t="n">
        <v>1173</v>
      </c>
      <c r="I526" s="3" t="n">
        <v>567280</v>
      </c>
    </row>
    <row r="527" customFormat="false" ht="13.8" hidden="false" customHeight="false" outlineLevel="0" collapsed="false">
      <c r="A527" s="1" t="n">
        <v>2017</v>
      </c>
      <c r="B527" s="7" t="n">
        <v>2</v>
      </c>
      <c r="C527" s="6" t="s">
        <v>30</v>
      </c>
      <c r="D527" s="3" t="n">
        <v>28337</v>
      </c>
      <c r="E527" s="3" t="n">
        <v>3900</v>
      </c>
      <c r="F527" s="3" t="n">
        <v>19</v>
      </c>
      <c r="G527" s="3" t="n">
        <v>911</v>
      </c>
      <c r="H527" s="3" t="n">
        <v>29</v>
      </c>
      <c r="I527" s="3" t="n">
        <v>33196</v>
      </c>
    </row>
    <row r="528" customFormat="false" ht="13.8" hidden="false" customHeight="false" outlineLevel="0" collapsed="false">
      <c r="A528" s="1" t="n">
        <v>2017</v>
      </c>
      <c r="B528" s="7" t="n">
        <v>2</v>
      </c>
      <c r="C528" s="6" t="s">
        <v>31</v>
      </c>
      <c r="D528" s="3" t="n">
        <v>22636</v>
      </c>
      <c r="E528" s="3" t="n">
        <v>6905</v>
      </c>
      <c r="F528" s="3" t="n">
        <v>665</v>
      </c>
      <c r="G528" s="3" t="n">
        <v>1</v>
      </c>
      <c r="H528" s="3" t="n">
        <v>2350</v>
      </c>
      <c r="I528" s="3" t="n">
        <v>32557</v>
      </c>
    </row>
    <row r="529" customFormat="false" ht="13.8" hidden="false" customHeight="false" outlineLevel="0" collapsed="false">
      <c r="A529" s="1" t="n">
        <v>2017</v>
      </c>
      <c r="B529" s="7" t="n">
        <v>2</v>
      </c>
      <c r="C529" s="6" t="s">
        <v>32</v>
      </c>
      <c r="D529" s="3" t="n">
        <v>149013</v>
      </c>
      <c r="E529" s="3" t="n">
        <v>5223</v>
      </c>
      <c r="F529" s="3" t="n">
        <v>116</v>
      </c>
      <c r="G529" s="3" t="n">
        <v>14</v>
      </c>
      <c r="H529" s="3" t="n">
        <v>45</v>
      </c>
      <c r="I529" s="3" t="n">
        <v>154411</v>
      </c>
    </row>
    <row r="530" customFormat="false" ht="13.8" hidden="false" customHeight="false" outlineLevel="0" collapsed="false">
      <c r="A530" s="1" t="n">
        <v>2017</v>
      </c>
      <c r="B530" s="7" t="n">
        <v>1</v>
      </c>
      <c r="C530" s="6" t="s">
        <v>9</v>
      </c>
      <c r="D530" s="3" t="n">
        <v>1559178</v>
      </c>
      <c r="E530" s="3" t="n">
        <v>1465817</v>
      </c>
      <c r="F530" s="3" t="n">
        <v>118839</v>
      </c>
      <c r="G530" s="3" t="n">
        <v>21200</v>
      </c>
      <c r="H530" s="3" t="n">
        <v>24342</v>
      </c>
      <c r="I530" s="3" t="n">
        <v>3189376</v>
      </c>
    </row>
    <row r="531" customFormat="false" ht="13.8" hidden="false" customHeight="false" outlineLevel="0" collapsed="false">
      <c r="A531" s="1" t="n">
        <v>2017</v>
      </c>
      <c r="B531" s="7" t="n">
        <v>1</v>
      </c>
      <c r="C531" s="6" t="s">
        <v>10</v>
      </c>
      <c r="D531" s="3" t="n">
        <v>428801</v>
      </c>
      <c r="E531" s="3" t="n">
        <v>918328</v>
      </c>
      <c r="F531" s="3" t="n">
        <v>38259</v>
      </c>
      <c r="G531" s="3" t="n">
        <v>2730</v>
      </c>
      <c r="H531" s="3" t="n">
        <v>10928</v>
      </c>
      <c r="I531" s="3" t="n">
        <v>1399046</v>
      </c>
    </row>
    <row r="532" customFormat="false" ht="13.8" hidden="false" customHeight="false" outlineLevel="0" collapsed="false">
      <c r="A532" s="1" t="n">
        <v>2017</v>
      </c>
      <c r="B532" s="7" t="n">
        <v>1</v>
      </c>
      <c r="C532" s="6" t="s">
        <v>11</v>
      </c>
      <c r="D532" s="3" t="n">
        <v>26020</v>
      </c>
      <c r="E532" s="3" t="n">
        <v>248</v>
      </c>
      <c r="F532" s="3" t="n">
        <v>14</v>
      </c>
      <c r="G532" s="3" t="n">
        <v>1</v>
      </c>
      <c r="H532" s="3" t="n">
        <v>34</v>
      </c>
      <c r="I532" s="3" t="n">
        <v>26317</v>
      </c>
    </row>
    <row r="533" customFormat="false" ht="13.8" hidden="false" customHeight="false" outlineLevel="0" collapsed="false">
      <c r="A533" s="1" t="n">
        <v>2017</v>
      </c>
      <c r="B533" s="7" t="n">
        <v>1</v>
      </c>
      <c r="C533" s="6" t="s">
        <v>12</v>
      </c>
      <c r="D533" s="3" t="n">
        <v>54430</v>
      </c>
      <c r="E533" s="3" t="n">
        <v>34277</v>
      </c>
      <c r="F533" s="3" t="n">
        <v>252</v>
      </c>
      <c r="G533" s="3" t="n">
        <v>52</v>
      </c>
      <c r="H533" s="3" t="n">
        <v>39</v>
      </c>
      <c r="I533" s="3" t="n">
        <v>89050</v>
      </c>
    </row>
    <row r="534" customFormat="false" ht="13.8" hidden="false" customHeight="false" outlineLevel="0" collapsed="false">
      <c r="A534" s="1" t="n">
        <v>2017</v>
      </c>
      <c r="B534" s="7" t="n">
        <v>1</v>
      </c>
      <c r="C534" s="6" t="s">
        <v>13</v>
      </c>
      <c r="D534" s="3" t="n">
        <v>43994</v>
      </c>
      <c r="E534" s="3" t="n">
        <v>999</v>
      </c>
      <c r="F534" s="3" t="n">
        <v>916</v>
      </c>
      <c r="G534" s="3" t="n">
        <v>13194</v>
      </c>
      <c r="H534" s="3" t="n">
        <v>4793</v>
      </c>
      <c r="I534" s="3" t="n">
        <v>63896</v>
      </c>
    </row>
    <row r="535" customFormat="false" ht="13.8" hidden="false" customHeight="false" outlineLevel="0" collapsed="false">
      <c r="A535" s="1" t="n">
        <v>2017</v>
      </c>
      <c r="B535" s="7" t="n">
        <v>1</v>
      </c>
      <c r="C535" s="6" t="s">
        <v>14</v>
      </c>
      <c r="D535" s="3" t="n">
        <v>335673</v>
      </c>
      <c r="E535" s="3" t="n">
        <v>293479</v>
      </c>
      <c r="F535" s="3" t="n">
        <v>4871</v>
      </c>
      <c r="G535" s="3" t="n">
        <v>5782</v>
      </c>
      <c r="H535" s="3" t="n">
        <v>1394</v>
      </c>
      <c r="I535" s="3" t="n">
        <v>641199</v>
      </c>
    </row>
    <row r="536" customFormat="false" ht="13.8" hidden="false" customHeight="false" outlineLevel="0" collapsed="false">
      <c r="A536" s="1" t="n">
        <v>2017</v>
      </c>
      <c r="B536" s="7" t="n">
        <v>1</v>
      </c>
      <c r="C536" s="6" t="s">
        <v>15</v>
      </c>
      <c r="D536" s="3" t="n">
        <v>54993</v>
      </c>
      <c r="E536" s="3" t="n">
        <v>31994</v>
      </c>
      <c r="F536" s="3" t="n">
        <v>236</v>
      </c>
      <c r="G536" s="3" t="n">
        <v>1354</v>
      </c>
      <c r="H536" s="3" t="n">
        <v>31</v>
      </c>
      <c r="I536" s="3" t="n">
        <v>88608</v>
      </c>
    </row>
    <row r="537" customFormat="false" ht="13.8" hidden="false" customHeight="false" outlineLevel="0" collapsed="false">
      <c r="A537" s="1" t="n">
        <v>2017</v>
      </c>
      <c r="B537" s="7" t="n">
        <v>1</v>
      </c>
      <c r="C537" s="6" t="s">
        <v>16</v>
      </c>
      <c r="D537" s="3" t="n">
        <v>108509</v>
      </c>
      <c r="E537" s="3" t="n">
        <v>65095</v>
      </c>
      <c r="F537" s="3" t="n">
        <v>230</v>
      </c>
      <c r="G537" s="3" t="n">
        <v>6448</v>
      </c>
      <c r="H537" s="3" t="n">
        <v>71</v>
      </c>
      <c r="I537" s="3" t="n">
        <v>180353</v>
      </c>
    </row>
    <row r="538" customFormat="false" ht="13.8" hidden="false" customHeight="false" outlineLevel="0" collapsed="false">
      <c r="A538" s="1" t="n">
        <v>2017</v>
      </c>
      <c r="B538" s="7" t="n">
        <v>1</v>
      </c>
      <c r="C538" s="6" t="s">
        <v>17</v>
      </c>
      <c r="D538" s="3" t="n">
        <v>22438</v>
      </c>
      <c r="E538" s="3" t="n">
        <v>6215</v>
      </c>
      <c r="F538" s="3" t="n">
        <v>16</v>
      </c>
      <c r="G538" s="3" t="n">
        <v>1023</v>
      </c>
      <c r="H538" s="3" t="n">
        <v>13</v>
      </c>
      <c r="I538" s="3" t="n">
        <v>29705</v>
      </c>
    </row>
    <row r="539" customFormat="false" ht="13.8" hidden="false" customHeight="false" outlineLevel="0" collapsed="false">
      <c r="A539" s="1" t="n">
        <v>2017</v>
      </c>
      <c r="B539" s="7" t="n">
        <v>1</v>
      </c>
      <c r="C539" s="6" t="s">
        <v>18</v>
      </c>
      <c r="D539" s="3" t="n">
        <v>33869</v>
      </c>
      <c r="E539" s="3" t="n">
        <v>9278</v>
      </c>
      <c r="F539" s="3" t="n">
        <v>22</v>
      </c>
      <c r="G539" s="3" t="n">
        <v>0</v>
      </c>
      <c r="H539" s="3" t="n">
        <v>34</v>
      </c>
      <c r="I539" s="3" t="n">
        <v>43203</v>
      </c>
    </row>
    <row r="540" customFormat="false" ht="13.8" hidden="false" customHeight="false" outlineLevel="0" collapsed="false">
      <c r="A540" s="1" t="n">
        <v>2017</v>
      </c>
      <c r="B540" s="7" t="n">
        <v>1</v>
      </c>
      <c r="C540" s="6" t="s">
        <v>19</v>
      </c>
      <c r="D540" s="3" t="n">
        <v>12754</v>
      </c>
      <c r="E540" s="3" t="n">
        <v>47195</v>
      </c>
      <c r="F540" s="3" t="n">
        <v>5194</v>
      </c>
      <c r="G540" s="3" t="n">
        <v>6253</v>
      </c>
      <c r="H540" s="3" t="n">
        <v>517</v>
      </c>
      <c r="I540" s="3" t="n">
        <v>71913</v>
      </c>
    </row>
    <row r="541" customFormat="false" ht="13.8" hidden="false" customHeight="false" outlineLevel="0" collapsed="false">
      <c r="A541" s="1" t="n">
        <v>2017</v>
      </c>
      <c r="B541" s="7" t="n">
        <v>1</v>
      </c>
      <c r="C541" s="6" t="s">
        <v>20</v>
      </c>
      <c r="D541" s="3" t="n">
        <v>16180</v>
      </c>
      <c r="E541" s="3" t="n">
        <v>0</v>
      </c>
      <c r="F541" s="3" t="n">
        <v>15</v>
      </c>
      <c r="G541" s="3" t="n">
        <v>2</v>
      </c>
      <c r="H541" s="3" t="n">
        <v>28</v>
      </c>
      <c r="I541" s="3" t="n">
        <v>16225</v>
      </c>
    </row>
    <row r="542" customFormat="false" ht="13.8" hidden="false" customHeight="false" outlineLevel="0" collapsed="false">
      <c r="A542" s="1" t="n">
        <v>2017</v>
      </c>
      <c r="B542" s="7" t="n">
        <v>1</v>
      </c>
      <c r="C542" s="6" t="s">
        <v>21</v>
      </c>
      <c r="D542" s="3" t="n">
        <v>153326</v>
      </c>
      <c r="E542" s="3" t="n">
        <v>13030</v>
      </c>
      <c r="F542" s="3" t="n">
        <v>2581</v>
      </c>
      <c r="G542" s="3" t="n">
        <v>27</v>
      </c>
      <c r="H542" s="3" t="n">
        <v>1769</v>
      </c>
      <c r="I542" s="3" t="n">
        <v>170733</v>
      </c>
    </row>
    <row r="543" customFormat="false" ht="13.8" hidden="false" customHeight="false" outlineLevel="0" collapsed="false">
      <c r="A543" s="1" t="n">
        <v>2017</v>
      </c>
      <c r="B543" s="7" t="n">
        <v>1</v>
      </c>
      <c r="C543" s="6" t="s">
        <v>22</v>
      </c>
      <c r="D543" s="3" t="n">
        <v>57363</v>
      </c>
      <c r="E543" s="3" t="n">
        <v>40142</v>
      </c>
      <c r="F543" s="3" t="n">
        <v>101</v>
      </c>
      <c r="G543" s="3" t="n">
        <v>5</v>
      </c>
      <c r="H543" s="3" t="n">
        <v>8</v>
      </c>
      <c r="I543" s="3" t="n">
        <v>97619</v>
      </c>
    </row>
    <row r="544" customFormat="false" ht="13.8" hidden="false" customHeight="false" outlineLevel="0" collapsed="false">
      <c r="A544" s="1" t="n">
        <v>2017</v>
      </c>
      <c r="B544" s="7" t="n">
        <v>1</v>
      </c>
      <c r="C544" s="6" t="s">
        <v>23</v>
      </c>
      <c r="D544" s="3" t="n">
        <v>51771</v>
      </c>
      <c r="E544" s="3" t="n">
        <v>48109</v>
      </c>
      <c r="F544" s="3" t="n">
        <v>1124</v>
      </c>
      <c r="G544" s="3" t="n">
        <v>11665</v>
      </c>
      <c r="H544" s="3" t="n">
        <v>2670</v>
      </c>
      <c r="I544" s="3" t="n">
        <v>115339</v>
      </c>
    </row>
    <row r="545" customFormat="false" ht="13.8" hidden="false" customHeight="false" outlineLevel="0" collapsed="false">
      <c r="A545" s="1" t="n">
        <v>2017</v>
      </c>
      <c r="B545" s="7" t="n">
        <v>1</v>
      </c>
      <c r="C545" s="6" t="s">
        <v>24</v>
      </c>
      <c r="D545" s="3" t="n">
        <v>67075</v>
      </c>
      <c r="E545" s="3" t="n">
        <v>28785</v>
      </c>
      <c r="F545" s="3" t="n">
        <v>954</v>
      </c>
      <c r="G545" s="3" t="n">
        <v>3213</v>
      </c>
      <c r="H545" s="3" t="n">
        <v>1261</v>
      </c>
      <c r="I545" s="3" t="n">
        <v>101288</v>
      </c>
    </row>
    <row r="546" customFormat="false" ht="13.8" hidden="false" customHeight="false" outlineLevel="0" collapsed="false">
      <c r="A546" s="1" t="n">
        <v>2017</v>
      </c>
      <c r="B546" s="7" t="n">
        <v>1</v>
      </c>
      <c r="C546" s="6" t="s">
        <v>25</v>
      </c>
      <c r="D546" s="3" t="n">
        <v>79837</v>
      </c>
      <c r="E546" s="3" t="n">
        <v>26845</v>
      </c>
      <c r="F546" s="3" t="n">
        <v>114</v>
      </c>
      <c r="G546" s="3" t="n">
        <v>158</v>
      </c>
      <c r="H546" s="3" t="n">
        <v>679</v>
      </c>
      <c r="I546" s="3" t="n">
        <v>107633</v>
      </c>
    </row>
    <row r="547" customFormat="false" ht="13.8" hidden="false" customHeight="false" outlineLevel="0" collapsed="false">
      <c r="A547" s="1" t="n">
        <v>2017</v>
      </c>
      <c r="B547" s="7" t="n">
        <v>1</v>
      </c>
      <c r="C547" s="6" t="s">
        <v>26</v>
      </c>
      <c r="D547" s="3" t="n">
        <v>48670</v>
      </c>
      <c r="E547" s="3" t="n">
        <v>451</v>
      </c>
      <c r="F547" s="3" t="n">
        <v>772</v>
      </c>
      <c r="G547" s="3" t="n">
        <v>1073</v>
      </c>
      <c r="H547" s="3" t="n">
        <v>907</v>
      </c>
      <c r="I547" s="3" t="n">
        <v>51873</v>
      </c>
    </row>
    <row r="548" customFormat="false" ht="13.8" hidden="false" customHeight="false" outlineLevel="0" collapsed="false">
      <c r="A548" s="1" t="n">
        <v>2017</v>
      </c>
      <c r="B548" s="7" t="n">
        <v>1</v>
      </c>
      <c r="C548" s="6" t="s">
        <v>27</v>
      </c>
      <c r="D548" s="3" t="n">
        <v>11432</v>
      </c>
      <c r="E548" s="3" t="n">
        <v>1120</v>
      </c>
      <c r="F548" s="3" t="n">
        <v>354</v>
      </c>
      <c r="G548" s="3" t="n">
        <v>26</v>
      </c>
      <c r="H548" s="3" t="n">
        <v>375</v>
      </c>
      <c r="I548" s="3" t="n">
        <v>13307</v>
      </c>
    </row>
    <row r="549" customFormat="false" ht="13.8" hidden="false" customHeight="false" outlineLevel="0" collapsed="false">
      <c r="A549" s="1" t="n">
        <v>2017</v>
      </c>
      <c r="B549" s="7" t="n">
        <v>1</v>
      </c>
      <c r="C549" s="6" t="s">
        <v>28</v>
      </c>
      <c r="D549" s="3" t="n">
        <v>15502</v>
      </c>
      <c r="E549" s="3" t="n">
        <v>2722</v>
      </c>
      <c r="F549" s="3" t="n">
        <v>1272</v>
      </c>
      <c r="G549" s="3" t="n">
        <v>4733</v>
      </c>
      <c r="H549" s="3" t="n">
        <v>2257</v>
      </c>
      <c r="I549" s="3" t="n">
        <v>26486</v>
      </c>
    </row>
    <row r="550" customFormat="false" ht="13.8" hidden="false" customHeight="false" outlineLevel="0" collapsed="false">
      <c r="A550" s="1" t="n">
        <v>2017</v>
      </c>
      <c r="B550" s="7" t="n">
        <v>1</v>
      </c>
      <c r="C550" s="6" t="s">
        <v>29</v>
      </c>
      <c r="D550" s="3" t="n">
        <v>327458</v>
      </c>
      <c r="E550" s="3" t="n">
        <v>226094</v>
      </c>
      <c r="F550" s="3" t="n">
        <v>3210</v>
      </c>
      <c r="G550" s="3" t="n">
        <v>4948</v>
      </c>
      <c r="H550" s="3" t="n">
        <v>1172</v>
      </c>
      <c r="I550" s="3" t="n">
        <v>562882</v>
      </c>
    </row>
    <row r="551" customFormat="false" ht="13.8" hidden="false" customHeight="false" outlineLevel="0" collapsed="false">
      <c r="A551" s="1" t="n">
        <v>2017</v>
      </c>
      <c r="B551" s="7" t="n">
        <v>1</v>
      </c>
      <c r="C551" s="6" t="s">
        <v>30</v>
      </c>
      <c r="D551" s="3" t="n">
        <v>29616</v>
      </c>
      <c r="E551" s="3" t="n">
        <v>3900</v>
      </c>
      <c r="F551" s="3" t="n">
        <v>19</v>
      </c>
      <c r="G551" s="3" t="n">
        <v>911</v>
      </c>
      <c r="H551" s="3" t="n">
        <v>29</v>
      </c>
      <c r="I551" s="3" t="n">
        <v>34475</v>
      </c>
    </row>
    <row r="552" customFormat="false" ht="13.8" hidden="false" customHeight="false" outlineLevel="0" collapsed="false">
      <c r="A552" s="1" t="n">
        <v>2017</v>
      </c>
      <c r="B552" s="7" t="n">
        <v>1</v>
      </c>
      <c r="C552" s="6" t="s">
        <v>31</v>
      </c>
      <c r="D552" s="3" t="n">
        <v>22636</v>
      </c>
      <c r="E552" s="3" t="n">
        <v>6905</v>
      </c>
      <c r="F552" s="3" t="n">
        <v>665</v>
      </c>
      <c r="G552" s="3" t="n">
        <v>1</v>
      </c>
      <c r="H552" s="3" t="n">
        <v>2350</v>
      </c>
      <c r="I552" s="3" t="n">
        <v>32557</v>
      </c>
    </row>
    <row r="553" customFormat="false" ht="13.8" hidden="false" customHeight="false" outlineLevel="0" collapsed="false">
      <c r="A553" s="1" t="n">
        <v>2017</v>
      </c>
      <c r="B553" s="7" t="n">
        <v>1</v>
      </c>
      <c r="C553" s="6" t="s">
        <v>32</v>
      </c>
      <c r="D553" s="3" t="n">
        <v>147373</v>
      </c>
      <c r="E553" s="3" t="n">
        <v>5223</v>
      </c>
      <c r="F553" s="3" t="n">
        <v>116</v>
      </c>
      <c r="G553" s="3" t="n">
        <v>14</v>
      </c>
      <c r="H553" s="3" t="n">
        <v>45</v>
      </c>
      <c r="I553" s="3" t="n">
        <v>152771</v>
      </c>
    </row>
    <row r="554" customFormat="false" ht="13.8" hidden="false" customHeight="false" outlineLevel="0" collapsed="false">
      <c r="A554" s="1" t="n">
        <v>2016</v>
      </c>
      <c r="B554" s="7" t="n">
        <v>4</v>
      </c>
      <c r="C554" s="6" t="s">
        <v>9</v>
      </c>
      <c r="D554" s="3" t="n">
        <v>1563542</v>
      </c>
      <c r="E554" s="3" t="n">
        <v>1414676</v>
      </c>
      <c r="F554" s="3" t="n">
        <v>118747</v>
      </c>
      <c r="G554" s="3" t="n">
        <v>21394</v>
      </c>
      <c r="H554" s="3" t="n">
        <v>24342</v>
      </c>
      <c r="I554" s="3" t="n">
        <v>3142701</v>
      </c>
    </row>
    <row r="555" customFormat="false" ht="13.8" hidden="false" customHeight="false" outlineLevel="0" collapsed="false">
      <c r="A555" s="1" t="n">
        <v>2016</v>
      </c>
      <c r="B555" s="5" t="n">
        <v>4</v>
      </c>
      <c r="C555" s="6" t="s">
        <v>10</v>
      </c>
      <c r="D555" s="3" t="n">
        <v>434835</v>
      </c>
      <c r="E555" s="3" t="n">
        <v>914952</v>
      </c>
      <c r="F555" s="3" t="n">
        <v>38161</v>
      </c>
      <c r="G555" s="3" t="n">
        <v>2583</v>
      </c>
      <c r="H555" s="3" t="n">
        <v>10928</v>
      </c>
      <c r="I555" s="3" t="n">
        <v>1401459</v>
      </c>
    </row>
    <row r="556" customFormat="false" ht="13.8" hidden="false" customHeight="false" outlineLevel="0" collapsed="false">
      <c r="A556" s="1" t="n">
        <v>2016</v>
      </c>
      <c r="B556" s="5" t="n">
        <v>4</v>
      </c>
      <c r="C556" s="6" t="s">
        <v>11</v>
      </c>
      <c r="D556" s="3" t="n">
        <v>26735</v>
      </c>
      <c r="E556" s="3" t="n">
        <v>250</v>
      </c>
      <c r="F556" s="3" t="n">
        <v>14</v>
      </c>
      <c r="G556" s="3" t="n">
        <v>1</v>
      </c>
      <c r="H556" s="3" t="n">
        <v>34</v>
      </c>
      <c r="I556" s="3" t="n">
        <v>27034</v>
      </c>
    </row>
    <row r="557" customFormat="false" ht="13.8" hidden="false" customHeight="false" outlineLevel="0" collapsed="false">
      <c r="A557" s="1" t="n">
        <v>2016</v>
      </c>
      <c r="B557" s="5" t="n">
        <v>4</v>
      </c>
      <c r="C557" s="6" t="s">
        <v>12</v>
      </c>
      <c r="D557" s="3" t="n">
        <v>54974</v>
      </c>
      <c r="E557" s="3" t="n">
        <v>33534</v>
      </c>
      <c r="F557" s="3" t="n">
        <v>248</v>
      </c>
      <c r="G557" s="3" t="n">
        <v>52</v>
      </c>
      <c r="H557" s="3" t="n">
        <v>39</v>
      </c>
      <c r="I557" s="3" t="n">
        <v>88847</v>
      </c>
    </row>
    <row r="558" customFormat="false" ht="13.8" hidden="false" customHeight="false" outlineLevel="0" collapsed="false">
      <c r="A558" s="1" t="n">
        <v>2016</v>
      </c>
      <c r="B558" s="5" t="n">
        <v>4</v>
      </c>
      <c r="C558" s="6" t="s">
        <v>13</v>
      </c>
      <c r="D558" s="3" t="n">
        <v>43994</v>
      </c>
      <c r="E558" s="3" t="n">
        <v>955</v>
      </c>
      <c r="F558" s="3" t="n">
        <v>916</v>
      </c>
      <c r="G558" s="3" t="n">
        <v>13107</v>
      </c>
      <c r="H558" s="3" t="n">
        <v>4793</v>
      </c>
      <c r="I558" s="3" t="n">
        <v>63765</v>
      </c>
    </row>
    <row r="559" customFormat="false" ht="13.8" hidden="false" customHeight="false" outlineLevel="0" collapsed="false">
      <c r="A559" s="1" t="n">
        <v>2016</v>
      </c>
      <c r="B559" s="5" t="n">
        <v>4</v>
      </c>
      <c r="C559" s="6" t="s">
        <v>14</v>
      </c>
      <c r="D559" s="3" t="n">
        <v>337368</v>
      </c>
      <c r="E559" s="3" t="n">
        <v>289344</v>
      </c>
      <c r="F559" s="3" t="n">
        <v>3368</v>
      </c>
      <c r="G559" s="3" t="n">
        <v>5686</v>
      </c>
      <c r="H559" s="3" t="n">
        <v>789</v>
      </c>
      <c r="I559" s="3" t="n">
        <v>636555</v>
      </c>
    </row>
    <row r="560" customFormat="false" ht="13.8" hidden="false" customHeight="false" outlineLevel="0" collapsed="false">
      <c r="A560" s="1" t="n">
        <v>2016</v>
      </c>
      <c r="B560" s="5" t="n">
        <v>4</v>
      </c>
      <c r="C560" s="6" t="s">
        <v>15</v>
      </c>
      <c r="D560" s="3" t="n">
        <v>54981</v>
      </c>
      <c r="E560" s="3" t="n">
        <v>31497</v>
      </c>
      <c r="F560" s="3" t="n">
        <v>233</v>
      </c>
      <c r="G560" s="3" t="n">
        <v>1354</v>
      </c>
      <c r="H560" s="3" t="n">
        <v>31</v>
      </c>
      <c r="I560" s="3" t="n">
        <v>88096</v>
      </c>
    </row>
    <row r="561" customFormat="false" ht="13.8" hidden="false" customHeight="false" outlineLevel="0" collapsed="false">
      <c r="A561" s="1" t="n">
        <v>2016</v>
      </c>
      <c r="B561" s="5" t="n">
        <v>4</v>
      </c>
      <c r="C561" s="6" t="s">
        <v>16</v>
      </c>
      <c r="D561" s="3" t="n">
        <v>109359</v>
      </c>
      <c r="E561" s="3" t="n">
        <v>64141</v>
      </c>
      <c r="F561" s="3" t="n">
        <v>226</v>
      </c>
      <c r="G561" s="3" t="n">
        <v>6448</v>
      </c>
      <c r="H561" s="3" t="n">
        <v>71</v>
      </c>
      <c r="I561" s="3" t="n">
        <v>180245</v>
      </c>
    </row>
    <row r="562" customFormat="false" ht="13.8" hidden="false" customHeight="false" outlineLevel="0" collapsed="false">
      <c r="A562" s="1" t="n">
        <v>2016</v>
      </c>
      <c r="B562" s="5" t="n">
        <v>4</v>
      </c>
      <c r="C562" s="6" t="s">
        <v>17</v>
      </c>
      <c r="D562" s="3" t="n">
        <v>22400</v>
      </c>
      <c r="E562" s="3" t="n">
        <v>6061</v>
      </c>
      <c r="F562" s="3" t="n">
        <v>16</v>
      </c>
      <c r="G562" s="3" t="n">
        <v>1023</v>
      </c>
      <c r="H562" s="3" t="n">
        <v>13</v>
      </c>
      <c r="I562" s="3" t="n">
        <v>29513</v>
      </c>
    </row>
    <row r="563" customFormat="false" ht="13.8" hidden="false" customHeight="false" outlineLevel="0" collapsed="false">
      <c r="A563" s="1" t="n">
        <v>2016</v>
      </c>
      <c r="B563" s="5" t="n">
        <v>4</v>
      </c>
      <c r="C563" s="6" t="s">
        <v>18</v>
      </c>
      <c r="D563" s="3" t="n">
        <v>33838</v>
      </c>
      <c r="E563" s="3" t="n">
        <v>8731</v>
      </c>
      <c r="F563" s="3" t="n">
        <v>22</v>
      </c>
      <c r="G563" s="3" t="n">
        <v>0</v>
      </c>
      <c r="H563" s="3" t="n">
        <v>34</v>
      </c>
      <c r="I563" s="3" t="n">
        <v>42625</v>
      </c>
    </row>
    <row r="564" customFormat="false" ht="13.8" hidden="false" customHeight="false" outlineLevel="0" collapsed="false">
      <c r="A564" s="1" t="n">
        <v>2016</v>
      </c>
      <c r="B564" s="5" t="n">
        <v>4</v>
      </c>
      <c r="C564" s="6" t="s">
        <v>19</v>
      </c>
      <c r="D564" s="3" t="n">
        <v>12754</v>
      </c>
      <c r="E564" s="3" t="n">
        <v>47245</v>
      </c>
      <c r="F564" s="3" t="n">
        <v>5054</v>
      </c>
      <c r="G564" s="3" t="n">
        <v>6253</v>
      </c>
      <c r="H564" s="3" t="n">
        <v>522</v>
      </c>
      <c r="I564" s="3" t="n">
        <v>71828</v>
      </c>
    </row>
    <row r="565" customFormat="false" ht="13.8" hidden="false" customHeight="false" outlineLevel="0" collapsed="false">
      <c r="A565" s="1" t="n">
        <v>2016</v>
      </c>
      <c r="B565" s="5" t="n">
        <v>4</v>
      </c>
      <c r="C565" s="6" t="s">
        <v>20</v>
      </c>
      <c r="D565" s="3" t="n">
        <v>16270</v>
      </c>
      <c r="E565" s="3" t="n">
        <v>0</v>
      </c>
      <c r="F565" s="3" t="n">
        <v>16</v>
      </c>
      <c r="G565" s="3" t="n">
        <v>2</v>
      </c>
      <c r="H565" s="3" t="n">
        <v>28</v>
      </c>
      <c r="I565" s="3" t="n">
        <v>16316</v>
      </c>
    </row>
    <row r="566" customFormat="false" ht="13.8" hidden="false" customHeight="false" outlineLevel="0" collapsed="false">
      <c r="A566" s="1" t="n">
        <v>2016</v>
      </c>
      <c r="B566" s="5" t="n">
        <v>4</v>
      </c>
      <c r="C566" s="6" t="s">
        <v>21</v>
      </c>
      <c r="D566" s="3" t="n">
        <v>153320</v>
      </c>
      <c r="E566" s="3" t="n">
        <v>13030</v>
      </c>
      <c r="F566" s="3" t="n">
        <v>2579</v>
      </c>
      <c r="G566" s="3" t="n">
        <v>27</v>
      </c>
      <c r="H566" s="3" t="n">
        <v>1769</v>
      </c>
      <c r="I566" s="3" t="n">
        <v>170725</v>
      </c>
    </row>
    <row r="567" customFormat="false" ht="13.8" hidden="false" customHeight="false" outlineLevel="0" collapsed="false">
      <c r="A567" s="1" t="n">
        <v>2016</v>
      </c>
      <c r="B567" s="5" t="n">
        <v>4</v>
      </c>
      <c r="C567" s="6" t="s">
        <v>22</v>
      </c>
      <c r="D567" s="3" t="n">
        <v>57983</v>
      </c>
      <c r="E567" s="3" t="n">
        <v>39294</v>
      </c>
      <c r="F567" s="3" t="n">
        <v>100</v>
      </c>
      <c r="G567" s="3" t="n">
        <v>5</v>
      </c>
      <c r="H567" s="3" t="n">
        <v>8</v>
      </c>
      <c r="I567" s="3" t="n">
        <v>97390</v>
      </c>
    </row>
    <row r="568" customFormat="false" ht="13.8" hidden="false" customHeight="false" outlineLevel="0" collapsed="false">
      <c r="A568" s="1" t="n">
        <v>2016</v>
      </c>
      <c r="B568" s="5" t="n">
        <v>4</v>
      </c>
      <c r="C568" s="6" t="s">
        <v>23</v>
      </c>
      <c r="D568" s="3" t="n">
        <v>51742</v>
      </c>
      <c r="E568" s="3" t="n">
        <v>46389</v>
      </c>
      <c r="F568" s="3" t="n">
        <v>1124</v>
      </c>
      <c r="G568" s="3" t="n">
        <v>11910</v>
      </c>
      <c r="H568" s="3" t="n">
        <v>2670</v>
      </c>
      <c r="I568" s="3" t="n">
        <v>113835</v>
      </c>
    </row>
    <row r="569" customFormat="false" ht="13.8" hidden="false" customHeight="false" outlineLevel="0" collapsed="false">
      <c r="A569" s="1" t="n">
        <v>2016</v>
      </c>
      <c r="B569" s="5" t="n">
        <v>4</v>
      </c>
      <c r="C569" s="6" t="s">
        <v>24</v>
      </c>
      <c r="D569" s="3" t="n">
        <v>67057</v>
      </c>
      <c r="E569" s="3" t="n">
        <v>28474</v>
      </c>
      <c r="F569" s="3" t="n">
        <v>954</v>
      </c>
      <c r="G569" s="3" t="n">
        <v>3274</v>
      </c>
      <c r="H569" s="3" t="n">
        <v>1261</v>
      </c>
      <c r="I569" s="3" t="n">
        <v>101020</v>
      </c>
    </row>
    <row r="570" customFormat="false" ht="13.8" hidden="false" customHeight="false" outlineLevel="0" collapsed="false">
      <c r="A570" s="1" t="n">
        <v>2016</v>
      </c>
      <c r="B570" s="5" t="n">
        <v>4</v>
      </c>
      <c r="C570" s="6" t="s">
        <v>25</v>
      </c>
      <c r="D570" s="3" t="n">
        <v>79389</v>
      </c>
      <c r="E570" s="3" t="n">
        <v>26657</v>
      </c>
      <c r="F570" s="3" t="n">
        <v>110</v>
      </c>
      <c r="G570" s="3" t="n">
        <v>158</v>
      </c>
      <c r="H570" s="3" t="n">
        <v>621</v>
      </c>
      <c r="I570" s="3" t="n">
        <v>106935</v>
      </c>
    </row>
    <row r="571" customFormat="false" ht="13.8" hidden="false" customHeight="false" outlineLevel="0" collapsed="false">
      <c r="A571" s="1" t="n">
        <v>2016</v>
      </c>
      <c r="B571" s="5" t="n">
        <v>4</v>
      </c>
      <c r="C571" s="6" t="s">
        <v>26</v>
      </c>
      <c r="D571" s="3" t="n">
        <v>48670</v>
      </c>
      <c r="E571" s="3" t="n">
        <v>451</v>
      </c>
      <c r="F571" s="3" t="n">
        <v>772</v>
      </c>
      <c r="G571" s="3" t="n">
        <v>1121</v>
      </c>
      <c r="H571" s="3" t="n">
        <v>907</v>
      </c>
      <c r="I571" s="3" t="n">
        <v>51921</v>
      </c>
    </row>
    <row r="572" customFormat="false" ht="13.8" hidden="false" customHeight="false" outlineLevel="0" collapsed="false">
      <c r="A572" s="1" t="n">
        <v>2016</v>
      </c>
      <c r="B572" s="5" t="n">
        <v>4</v>
      </c>
      <c r="C572" s="6" t="s">
        <v>27</v>
      </c>
      <c r="D572" s="3" t="n">
        <v>11432</v>
      </c>
      <c r="E572" s="3" t="n">
        <v>1120</v>
      </c>
      <c r="F572" s="3" t="n">
        <v>354</v>
      </c>
      <c r="G572" s="3" t="n">
        <v>26</v>
      </c>
      <c r="H572" s="3" t="n">
        <v>375</v>
      </c>
      <c r="I572" s="3" t="n">
        <v>13307</v>
      </c>
    </row>
    <row r="573" customFormat="false" ht="13.8" hidden="false" customHeight="false" outlineLevel="0" collapsed="false">
      <c r="A573" s="1" t="n">
        <v>2016</v>
      </c>
      <c r="B573" s="5" t="n">
        <v>4</v>
      </c>
      <c r="C573" s="6" t="s">
        <v>28</v>
      </c>
      <c r="D573" s="3" t="n">
        <v>15607</v>
      </c>
      <c r="E573" s="3" t="n">
        <v>2722</v>
      </c>
      <c r="F573" s="3" t="n">
        <v>1055</v>
      </c>
      <c r="G573" s="3" t="n">
        <v>4823</v>
      </c>
      <c r="H573" s="3" t="n">
        <v>2257</v>
      </c>
      <c r="I573" s="3" t="n">
        <v>26464</v>
      </c>
    </row>
    <row r="574" customFormat="false" ht="13.8" hidden="false" customHeight="false" outlineLevel="0" collapsed="false">
      <c r="A574" s="1" t="n">
        <v>2016</v>
      </c>
      <c r="B574" s="5" t="n">
        <v>4</v>
      </c>
      <c r="C574" s="6" t="s">
        <v>29</v>
      </c>
      <c r="D574" s="3" t="n">
        <v>326721</v>
      </c>
      <c r="E574" s="3" t="n">
        <v>225792</v>
      </c>
      <c r="F574" s="3" t="n">
        <v>3201</v>
      </c>
      <c r="G574" s="3" t="n">
        <v>4946</v>
      </c>
      <c r="H574" s="3" t="n">
        <v>1172</v>
      </c>
      <c r="I574" s="3" t="n">
        <v>561832</v>
      </c>
    </row>
    <row r="575" customFormat="false" ht="13.8" hidden="false" customHeight="false" outlineLevel="0" collapsed="false">
      <c r="A575" s="1" t="n">
        <v>2016</v>
      </c>
      <c r="B575" s="5" t="n">
        <v>4</v>
      </c>
      <c r="C575" s="6" t="s">
        <v>30</v>
      </c>
      <c r="D575" s="3" t="n">
        <v>30192</v>
      </c>
      <c r="E575" s="3" t="n">
        <v>3900</v>
      </c>
      <c r="F575" s="3" t="n">
        <v>19</v>
      </c>
      <c r="G575" s="3" t="n">
        <v>911</v>
      </c>
      <c r="H575" s="3" t="n">
        <v>29</v>
      </c>
      <c r="I575" s="3" t="n">
        <v>35051</v>
      </c>
    </row>
    <row r="576" customFormat="false" ht="13.8" hidden="false" customHeight="false" outlineLevel="0" collapsed="false">
      <c r="A576" s="1" t="n">
        <v>2016</v>
      </c>
      <c r="B576" s="5" t="n">
        <v>4</v>
      </c>
      <c r="C576" s="6" t="s">
        <v>31</v>
      </c>
      <c r="D576" s="3" t="n">
        <v>22636</v>
      </c>
      <c r="E576" s="3" t="n">
        <v>6905</v>
      </c>
      <c r="F576" s="3" t="n">
        <v>665</v>
      </c>
      <c r="G576" s="3" t="n">
        <v>1</v>
      </c>
      <c r="H576" s="3" t="n">
        <v>2350</v>
      </c>
      <c r="I576" s="3" t="n">
        <v>32557</v>
      </c>
    </row>
    <row r="577" customFormat="false" ht="13.8" hidden="false" customHeight="false" outlineLevel="0" collapsed="false">
      <c r="A577" s="1" t="n">
        <v>2016</v>
      </c>
      <c r="B577" s="5" t="n">
        <v>4</v>
      </c>
      <c r="C577" s="6" t="s">
        <v>32</v>
      </c>
      <c r="D577" s="3" t="n">
        <v>146995</v>
      </c>
      <c r="E577" s="3" t="n">
        <v>4482</v>
      </c>
      <c r="F577" s="3" t="n">
        <v>116</v>
      </c>
      <c r="G577" s="3" t="n">
        <v>14</v>
      </c>
      <c r="H577" s="3" t="n">
        <v>45</v>
      </c>
      <c r="I577" s="3" t="n">
        <v>151652</v>
      </c>
    </row>
    <row r="578" customFormat="false" ht="13.8" hidden="false" customHeight="false" outlineLevel="0" collapsed="false">
      <c r="A578" s="1" t="n">
        <v>2016</v>
      </c>
      <c r="B578" s="5" t="n">
        <v>3</v>
      </c>
      <c r="C578" s="6" t="s">
        <v>9</v>
      </c>
      <c r="D578" s="3" t="n">
        <v>1574216</v>
      </c>
      <c r="E578" s="3" t="n">
        <v>1355770</v>
      </c>
      <c r="F578" s="3" t="n">
        <v>113463</v>
      </c>
      <c r="G578" s="3" t="n">
        <v>18867</v>
      </c>
      <c r="H578" s="3" t="n">
        <v>24276</v>
      </c>
      <c r="I578" s="3" t="n">
        <v>3086592</v>
      </c>
    </row>
    <row r="579" customFormat="false" ht="13.8" hidden="false" customHeight="false" outlineLevel="0" collapsed="false">
      <c r="A579" s="1" t="n">
        <v>2016</v>
      </c>
      <c r="B579" s="7" t="n">
        <v>3</v>
      </c>
      <c r="C579" s="6" t="s">
        <v>10</v>
      </c>
      <c r="D579" s="3" t="n">
        <v>447726</v>
      </c>
      <c r="E579" s="3" t="n">
        <v>905105</v>
      </c>
      <c r="F579" s="3" t="n">
        <v>36796</v>
      </c>
      <c r="G579" s="3" t="n">
        <v>2514</v>
      </c>
      <c r="H579" s="3" t="n">
        <v>10963</v>
      </c>
      <c r="I579" s="3" t="n">
        <v>1403104</v>
      </c>
    </row>
    <row r="580" customFormat="false" ht="13.8" hidden="false" customHeight="false" outlineLevel="0" collapsed="false">
      <c r="A580" s="1" t="n">
        <v>2016</v>
      </c>
      <c r="B580" s="7" t="n">
        <v>3</v>
      </c>
      <c r="C580" s="6" t="s">
        <v>11</v>
      </c>
      <c r="D580" s="3" t="n">
        <v>26689</v>
      </c>
      <c r="E580" s="3" t="n">
        <v>248</v>
      </c>
      <c r="F580" s="3" t="n">
        <v>14</v>
      </c>
      <c r="G580" s="3" t="n">
        <v>1</v>
      </c>
      <c r="H580" s="3" t="n">
        <v>18</v>
      </c>
      <c r="I580" s="3" t="n">
        <v>26970</v>
      </c>
    </row>
    <row r="581" customFormat="false" ht="13.8" hidden="false" customHeight="false" outlineLevel="0" collapsed="false">
      <c r="A581" s="1" t="n">
        <v>2016</v>
      </c>
      <c r="B581" s="7" t="n">
        <v>3</v>
      </c>
      <c r="C581" s="6" t="s">
        <v>12</v>
      </c>
      <c r="D581" s="3" t="n">
        <v>56251</v>
      </c>
      <c r="E581" s="3" t="n">
        <v>32730</v>
      </c>
      <c r="F581" s="3" t="n">
        <v>232</v>
      </c>
      <c r="G581" s="3" t="n">
        <v>2</v>
      </c>
      <c r="H581" s="3" t="n">
        <v>15</v>
      </c>
      <c r="I581" s="3" t="n">
        <v>89230</v>
      </c>
    </row>
    <row r="582" customFormat="false" ht="13.8" hidden="false" customHeight="false" outlineLevel="0" collapsed="false">
      <c r="A582" s="1" t="n">
        <v>2016</v>
      </c>
      <c r="B582" s="7" t="n">
        <v>3</v>
      </c>
      <c r="C582" s="6" t="s">
        <v>13</v>
      </c>
      <c r="D582" s="3" t="n">
        <v>43987</v>
      </c>
      <c r="E582" s="3" t="n">
        <v>935</v>
      </c>
      <c r="F582" s="3" t="n">
        <v>916</v>
      </c>
      <c r="G582" s="3" t="n">
        <v>13364</v>
      </c>
      <c r="H582" s="3" t="n">
        <v>4750</v>
      </c>
      <c r="I582" s="3" t="n">
        <v>63952</v>
      </c>
    </row>
    <row r="583" customFormat="false" ht="13.8" hidden="false" customHeight="false" outlineLevel="0" collapsed="false">
      <c r="A583" s="1" t="n">
        <v>2016</v>
      </c>
      <c r="B583" s="7" t="n">
        <v>3</v>
      </c>
      <c r="C583" s="6" t="s">
        <v>14</v>
      </c>
      <c r="D583" s="3" t="n">
        <v>348481</v>
      </c>
      <c r="E583" s="3" t="n">
        <v>285480</v>
      </c>
      <c r="F583" s="3" t="n">
        <v>2540</v>
      </c>
      <c r="G583" s="3" t="n">
        <v>5695</v>
      </c>
      <c r="H583" s="3" t="n">
        <v>395</v>
      </c>
      <c r="I583" s="3" t="n">
        <v>642591</v>
      </c>
    </row>
    <row r="584" customFormat="false" ht="13.8" hidden="false" customHeight="false" outlineLevel="0" collapsed="false">
      <c r="A584" s="1" t="n">
        <v>2016</v>
      </c>
      <c r="B584" s="7" t="n">
        <v>3</v>
      </c>
      <c r="C584" s="6" t="s">
        <v>15</v>
      </c>
      <c r="D584" s="3" t="n">
        <v>55934</v>
      </c>
      <c r="E584" s="3" t="n">
        <v>30813</v>
      </c>
      <c r="F584" s="3" t="n">
        <v>217</v>
      </c>
      <c r="G584" s="3" t="n">
        <v>1354</v>
      </c>
      <c r="H584" s="3" t="n">
        <v>22</v>
      </c>
      <c r="I584" s="3" t="n">
        <v>88340</v>
      </c>
    </row>
    <row r="585" customFormat="false" ht="13.8" hidden="false" customHeight="false" outlineLevel="0" collapsed="false">
      <c r="A585" s="1" t="n">
        <v>2016</v>
      </c>
      <c r="B585" s="7" t="n">
        <v>3</v>
      </c>
      <c r="C585" s="6" t="s">
        <v>16</v>
      </c>
      <c r="D585" s="3" t="n">
        <v>112588</v>
      </c>
      <c r="E585" s="3" t="n">
        <v>61850</v>
      </c>
      <c r="F585" s="3" t="n">
        <v>206</v>
      </c>
      <c r="G585" s="3" t="n">
        <v>6441</v>
      </c>
      <c r="H585" s="3" t="n">
        <v>64</v>
      </c>
      <c r="I585" s="3" t="n">
        <v>181149</v>
      </c>
    </row>
    <row r="586" customFormat="false" ht="13.8" hidden="false" customHeight="false" outlineLevel="0" collapsed="false">
      <c r="A586" s="1" t="n">
        <v>2016</v>
      </c>
      <c r="B586" s="7" t="n">
        <v>3</v>
      </c>
      <c r="C586" s="6" t="s">
        <v>17</v>
      </c>
      <c r="D586" s="3" t="n">
        <v>21800</v>
      </c>
      <c r="E586" s="3" t="n">
        <v>5905</v>
      </c>
      <c r="F586" s="3" t="n">
        <v>9</v>
      </c>
      <c r="G586" s="3" t="n">
        <v>0</v>
      </c>
      <c r="H586" s="3" t="n">
        <v>2</v>
      </c>
      <c r="I586" s="3" t="n">
        <v>27716</v>
      </c>
    </row>
    <row r="587" customFormat="false" ht="13.8" hidden="false" customHeight="false" outlineLevel="0" collapsed="false">
      <c r="A587" s="1" t="n">
        <v>2016</v>
      </c>
      <c r="B587" s="7" t="n">
        <v>3</v>
      </c>
      <c r="C587" s="6" t="s">
        <v>18</v>
      </c>
      <c r="D587" s="3" t="n">
        <v>34250</v>
      </c>
      <c r="E587" s="3" t="n">
        <v>8236</v>
      </c>
      <c r="F587" s="3" t="n">
        <v>22</v>
      </c>
      <c r="G587" s="3" t="n">
        <v>0</v>
      </c>
      <c r="H587" s="3" t="n">
        <v>30</v>
      </c>
      <c r="I587" s="3" t="n">
        <v>42538</v>
      </c>
    </row>
    <row r="588" customFormat="false" ht="13.8" hidden="false" customHeight="false" outlineLevel="0" collapsed="false">
      <c r="A588" s="1" t="n">
        <v>2016</v>
      </c>
      <c r="B588" s="7" t="n">
        <v>3</v>
      </c>
      <c r="C588" s="6" t="s">
        <v>19</v>
      </c>
      <c r="D588" s="3" t="n">
        <v>12751</v>
      </c>
      <c r="E588" s="3" t="n">
        <v>45952</v>
      </c>
      <c r="F588" s="3" t="n">
        <v>4910</v>
      </c>
      <c r="G588" s="3" t="n">
        <v>6236</v>
      </c>
      <c r="H588" s="3" t="n">
        <v>515</v>
      </c>
      <c r="I588" s="3" t="n">
        <v>70364</v>
      </c>
    </row>
    <row r="589" customFormat="false" ht="13.8" hidden="false" customHeight="false" outlineLevel="0" collapsed="false">
      <c r="A589" s="1" t="n">
        <v>2016</v>
      </c>
      <c r="B589" s="7" t="n">
        <v>3</v>
      </c>
      <c r="C589" s="6" t="s">
        <v>20</v>
      </c>
      <c r="D589" s="3" t="n">
        <v>16891</v>
      </c>
      <c r="E589" s="3" t="n">
        <v>0</v>
      </c>
      <c r="F589" s="3" t="n">
        <v>15</v>
      </c>
      <c r="G589" s="3" t="n">
        <v>2</v>
      </c>
      <c r="H589" s="3" t="n">
        <v>22</v>
      </c>
      <c r="I589" s="3" t="n">
        <v>16930</v>
      </c>
    </row>
    <row r="590" customFormat="false" ht="13.8" hidden="false" customHeight="false" outlineLevel="0" collapsed="false">
      <c r="A590" s="1" t="n">
        <v>2016</v>
      </c>
      <c r="B590" s="7" t="n">
        <v>3</v>
      </c>
      <c r="C590" s="6" t="s">
        <v>21</v>
      </c>
      <c r="D590" s="3" t="n">
        <v>153233</v>
      </c>
      <c r="E590" s="3" t="n">
        <v>13030</v>
      </c>
      <c r="F590" s="3" t="n">
        <v>2576</v>
      </c>
      <c r="G590" s="3" t="n">
        <v>28</v>
      </c>
      <c r="H590" s="3" t="n">
        <v>1757</v>
      </c>
      <c r="I590" s="3" t="n">
        <v>170624</v>
      </c>
    </row>
    <row r="591" customFormat="false" ht="13.8" hidden="false" customHeight="false" outlineLevel="0" collapsed="false">
      <c r="A591" s="1" t="n">
        <v>2016</v>
      </c>
      <c r="B591" s="7" t="n">
        <v>3</v>
      </c>
      <c r="C591" s="6" t="s">
        <v>22</v>
      </c>
      <c r="D591" s="3" t="n">
        <v>59776</v>
      </c>
      <c r="E591" s="3" t="n">
        <v>38130</v>
      </c>
      <c r="F591" s="3" t="n">
        <v>79</v>
      </c>
      <c r="G591" s="3" t="n">
        <v>5</v>
      </c>
      <c r="H591" s="3" t="n">
        <v>7</v>
      </c>
      <c r="I591" s="3" t="n">
        <v>97997</v>
      </c>
    </row>
    <row r="592" customFormat="false" ht="13.8" hidden="false" customHeight="false" outlineLevel="0" collapsed="false">
      <c r="A592" s="1" t="n">
        <v>2016</v>
      </c>
      <c r="B592" s="7" t="n">
        <v>3</v>
      </c>
      <c r="C592" s="6" t="s">
        <v>23</v>
      </c>
      <c r="D592" s="3" t="n">
        <v>51752</v>
      </c>
      <c r="E592" s="3" t="n">
        <v>44739</v>
      </c>
      <c r="F592" s="3" t="n">
        <v>1093</v>
      </c>
      <c r="G592" s="3" t="n">
        <v>12402</v>
      </c>
      <c r="H592" s="3" t="n">
        <v>2617</v>
      </c>
      <c r="I592" s="3" t="n">
        <v>112603</v>
      </c>
    </row>
    <row r="593" customFormat="false" ht="13.8" hidden="false" customHeight="false" outlineLevel="0" collapsed="false">
      <c r="A593" s="1" t="n">
        <v>2016</v>
      </c>
      <c r="B593" s="7" t="n">
        <v>3</v>
      </c>
      <c r="C593" s="6" t="s">
        <v>24</v>
      </c>
      <c r="D593" s="3" t="n">
        <v>67043</v>
      </c>
      <c r="E593" s="3" t="n">
        <v>28496</v>
      </c>
      <c r="F593" s="3" t="n">
        <v>942</v>
      </c>
      <c r="G593" s="3" t="n">
        <v>3293</v>
      </c>
      <c r="H593" s="3" t="n">
        <v>1252</v>
      </c>
      <c r="I593" s="3" t="n">
        <v>101026</v>
      </c>
    </row>
    <row r="594" customFormat="false" ht="13.8" hidden="false" customHeight="false" outlineLevel="0" collapsed="false">
      <c r="A594" s="1" t="n">
        <v>2016</v>
      </c>
      <c r="B594" s="7" t="n">
        <v>3</v>
      </c>
      <c r="C594" s="6" t="s">
        <v>25</v>
      </c>
      <c r="D594" s="3" t="n">
        <v>80866</v>
      </c>
      <c r="E594" s="3" t="n">
        <v>26113</v>
      </c>
      <c r="F594" s="3" t="n">
        <v>90</v>
      </c>
      <c r="G594" s="3" t="n">
        <v>157</v>
      </c>
      <c r="H594" s="3" t="n">
        <v>565</v>
      </c>
      <c r="I594" s="3" t="n">
        <v>107791</v>
      </c>
    </row>
    <row r="595" customFormat="false" ht="13.8" hidden="false" customHeight="false" outlineLevel="0" collapsed="false">
      <c r="A595" s="1" t="n">
        <v>2016</v>
      </c>
      <c r="B595" s="7" t="n">
        <v>3</v>
      </c>
      <c r="C595" s="6" t="s">
        <v>26</v>
      </c>
      <c r="D595" s="3" t="n">
        <v>48670</v>
      </c>
      <c r="E595" s="3" t="n">
        <v>451</v>
      </c>
      <c r="F595" s="3" t="n">
        <v>770</v>
      </c>
      <c r="G595" s="3" t="n">
        <v>1174</v>
      </c>
      <c r="H595" s="3" t="n">
        <v>903</v>
      </c>
      <c r="I595" s="3" t="n">
        <v>51968</v>
      </c>
    </row>
    <row r="596" customFormat="false" ht="13.8" hidden="false" customHeight="false" outlineLevel="0" collapsed="false">
      <c r="A596" s="1" t="n">
        <v>2016</v>
      </c>
      <c r="B596" s="7" t="n">
        <v>3</v>
      </c>
      <c r="C596" s="6" t="s">
        <v>27</v>
      </c>
      <c r="D596" s="3" t="n">
        <v>11432</v>
      </c>
      <c r="E596" s="3" t="n">
        <v>1113</v>
      </c>
      <c r="F596" s="3" t="n">
        <v>354</v>
      </c>
      <c r="G596" s="3" t="n">
        <v>23</v>
      </c>
      <c r="H596" s="3" t="n">
        <v>371</v>
      </c>
      <c r="I596" s="3" t="n">
        <v>13293</v>
      </c>
    </row>
    <row r="597" customFormat="false" ht="13.8" hidden="false" customHeight="false" outlineLevel="0" collapsed="false">
      <c r="A597" s="1" t="n">
        <v>2016</v>
      </c>
      <c r="B597" s="7" t="n">
        <v>3</v>
      </c>
      <c r="C597" s="6" t="s">
        <v>28</v>
      </c>
      <c r="D597" s="3" t="n">
        <v>15570</v>
      </c>
      <c r="E597" s="3" t="n">
        <v>2722</v>
      </c>
      <c r="F597" s="3" t="n">
        <v>817</v>
      </c>
      <c r="G597" s="3" t="n">
        <v>4978</v>
      </c>
      <c r="H597" s="3" t="n">
        <v>2170</v>
      </c>
      <c r="I597" s="3" t="n">
        <v>26257</v>
      </c>
    </row>
    <row r="598" customFormat="false" ht="13.8" hidden="false" customHeight="false" outlineLevel="0" collapsed="false">
      <c r="A598" s="1" t="n">
        <v>2016</v>
      </c>
      <c r="B598" s="7" t="n">
        <v>3</v>
      </c>
      <c r="C598" s="6" t="s">
        <v>29</v>
      </c>
      <c r="D598" s="3" t="n">
        <v>334911</v>
      </c>
      <c r="E598" s="3" t="n">
        <v>223011</v>
      </c>
      <c r="F598" s="3" t="n">
        <v>3037</v>
      </c>
      <c r="G598" s="3" t="n">
        <v>4862</v>
      </c>
      <c r="H598" s="3" t="n">
        <v>1190</v>
      </c>
      <c r="I598" s="3" t="n">
        <v>567011</v>
      </c>
    </row>
    <row r="599" customFormat="false" ht="13.8" hidden="false" customHeight="false" outlineLevel="0" collapsed="false">
      <c r="A599" s="1" t="n">
        <v>2016</v>
      </c>
      <c r="B599" s="7" t="n">
        <v>3</v>
      </c>
      <c r="C599" s="6" t="s">
        <v>30</v>
      </c>
      <c r="D599" s="3" t="n">
        <v>31730</v>
      </c>
      <c r="E599" s="3" t="n">
        <v>3900</v>
      </c>
      <c r="F599" s="3" t="n">
        <v>19</v>
      </c>
      <c r="G599" s="3" t="n">
        <v>3</v>
      </c>
      <c r="H599" s="3" t="n">
        <v>8</v>
      </c>
      <c r="I599" s="3" t="n">
        <v>35660</v>
      </c>
    </row>
    <row r="600" customFormat="false" ht="13.8" hidden="false" customHeight="false" outlineLevel="0" collapsed="false">
      <c r="A600" s="1" t="n">
        <v>2016</v>
      </c>
      <c r="B600" s="7" t="n">
        <v>3</v>
      </c>
      <c r="C600" s="6" t="s">
        <v>31</v>
      </c>
      <c r="D600" s="3" t="n">
        <v>22636</v>
      </c>
      <c r="E600" s="3" t="n">
        <v>6276</v>
      </c>
      <c r="F600" s="3" t="n">
        <v>665</v>
      </c>
      <c r="G600" s="3" t="n">
        <v>1</v>
      </c>
      <c r="H600" s="3" t="n">
        <v>2347</v>
      </c>
      <c r="I600" s="3" t="n">
        <v>31925</v>
      </c>
    </row>
    <row r="601" customFormat="false" ht="13.8" hidden="false" customHeight="false" outlineLevel="0" collapsed="false">
      <c r="A601" s="1" t="n">
        <v>2016</v>
      </c>
      <c r="B601" s="7" t="n">
        <v>3</v>
      </c>
      <c r="C601" s="6" t="s">
        <v>32</v>
      </c>
      <c r="D601" s="3" t="n">
        <v>147259</v>
      </c>
      <c r="E601" s="3" t="n">
        <v>3850</v>
      </c>
      <c r="F601" s="3" t="n">
        <v>116</v>
      </c>
      <c r="G601" s="3" t="n">
        <v>53</v>
      </c>
      <c r="H601" s="3" t="n">
        <v>41</v>
      </c>
      <c r="I601" s="3" t="n">
        <v>151319</v>
      </c>
    </row>
    <row r="602" customFormat="false" ht="13.8" hidden="false" customHeight="false" outlineLevel="0" collapsed="false">
      <c r="A602" s="1" t="n">
        <v>2016</v>
      </c>
      <c r="B602" s="7" t="n">
        <v>2</v>
      </c>
      <c r="C602" s="6" t="s">
        <v>9</v>
      </c>
      <c r="D602" s="3" t="n">
        <v>1579448</v>
      </c>
      <c r="E602" s="3" t="n">
        <v>1305949</v>
      </c>
      <c r="F602" s="3" t="n">
        <v>113070</v>
      </c>
      <c r="G602" s="3" t="n">
        <v>21163</v>
      </c>
      <c r="H602" s="3" t="n">
        <v>25661</v>
      </c>
      <c r="I602" s="3" t="n">
        <v>3045291</v>
      </c>
    </row>
    <row r="603" customFormat="false" ht="13.8" hidden="false" customHeight="false" outlineLevel="0" collapsed="false">
      <c r="A603" s="1" t="n">
        <v>2016</v>
      </c>
      <c r="B603" s="7" t="n">
        <v>2</v>
      </c>
      <c r="C603" s="6" t="s">
        <v>10</v>
      </c>
      <c r="D603" s="3" t="n">
        <v>450644</v>
      </c>
      <c r="E603" s="3" t="n">
        <v>892209</v>
      </c>
      <c r="F603" s="3" t="n">
        <v>36669</v>
      </c>
      <c r="G603" s="3" t="n">
        <v>2390</v>
      </c>
      <c r="H603" s="3" t="n">
        <v>12672</v>
      </c>
      <c r="I603" s="3" t="n">
        <v>1394584</v>
      </c>
    </row>
    <row r="604" customFormat="false" ht="13.8" hidden="false" customHeight="false" outlineLevel="0" collapsed="false">
      <c r="A604" s="1" t="n">
        <v>2016</v>
      </c>
      <c r="B604" s="7" t="n">
        <v>2</v>
      </c>
      <c r="C604" s="6" t="s">
        <v>11</v>
      </c>
      <c r="D604" s="3" t="n">
        <v>26262</v>
      </c>
      <c r="E604" s="3" t="n">
        <v>245</v>
      </c>
      <c r="F604" s="3" t="n">
        <v>14</v>
      </c>
      <c r="G604" s="3" t="n">
        <v>1</v>
      </c>
      <c r="H604" s="3" t="n">
        <v>34</v>
      </c>
      <c r="I604" s="3" t="n">
        <v>26556</v>
      </c>
    </row>
    <row r="605" customFormat="false" ht="13.8" hidden="false" customHeight="false" outlineLevel="0" collapsed="false">
      <c r="A605" s="1" t="n">
        <v>2016</v>
      </c>
      <c r="B605" s="7" t="n">
        <v>2</v>
      </c>
      <c r="C605" s="6" t="s">
        <v>12</v>
      </c>
      <c r="D605" s="3" t="n">
        <v>56112</v>
      </c>
      <c r="E605" s="3" t="n">
        <v>31825</v>
      </c>
      <c r="F605" s="3" t="n">
        <v>221</v>
      </c>
      <c r="G605" s="3" t="n">
        <v>52</v>
      </c>
      <c r="H605" s="3" t="n">
        <v>41</v>
      </c>
      <c r="I605" s="3" t="n">
        <v>88251</v>
      </c>
    </row>
    <row r="606" customFormat="false" ht="13.8" hidden="false" customHeight="false" outlineLevel="0" collapsed="false">
      <c r="A606" s="1" t="n">
        <v>2016</v>
      </c>
      <c r="B606" s="7" t="n">
        <v>2</v>
      </c>
      <c r="C606" s="6" t="s">
        <v>13</v>
      </c>
      <c r="D606" s="3" t="n">
        <v>43977</v>
      </c>
      <c r="E606" s="3" t="n">
        <v>867</v>
      </c>
      <c r="F606" s="3" t="n">
        <v>916</v>
      </c>
      <c r="G606" s="3" t="n">
        <v>13293</v>
      </c>
      <c r="H606" s="3" t="n">
        <v>4803</v>
      </c>
      <c r="I606" s="3" t="n">
        <v>63856</v>
      </c>
    </row>
    <row r="607" customFormat="false" ht="13.8" hidden="false" customHeight="false" outlineLevel="0" collapsed="false">
      <c r="A607" s="1" t="n">
        <v>2016</v>
      </c>
      <c r="B607" s="7" t="n">
        <v>2</v>
      </c>
      <c r="C607" s="6" t="s">
        <v>14</v>
      </c>
      <c r="D607" s="3" t="n">
        <v>348891</v>
      </c>
      <c r="E607" s="3" t="n">
        <v>277615</v>
      </c>
      <c r="F607" s="3" t="n">
        <v>1709</v>
      </c>
      <c r="G607" s="3" t="n">
        <v>5610</v>
      </c>
      <c r="H607" s="3" t="n">
        <v>1089</v>
      </c>
      <c r="I607" s="3" t="n">
        <v>634914</v>
      </c>
    </row>
    <row r="608" customFormat="false" ht="13.8" hidden="false" customHeight="false" outlineLevel="0" collapsed="false">
      <c r="A608" s="1" t="n">
        <v>2016</v>
      </c>
      <c r="B608" s="7" t="n">
        <v>2</v>
      </c>
      <c r="C608" s="6" t="s">
        <v>15</v>
      </c>
      <c r="D608" s="3" t="n">
        <v>55511</v>
      </c>
      <c r="E608" s="3" t="n">
        <v>29845</v>
      </c>
      <c r="F608" s="3" t="n">
        <v>203</v>
      </c>
      <c r="G608" s="3" t="n">
        <v>1354</v>
      </c>
      <c r="H608" s="3" t="n">
        <v>43</v>
      </c>
      <c r="I608" s="3" t="n">
        <v>86956</v>
      </c>
    </row>
    <row r="609" customFormat="false" ht="13.8" hidden="false" customHeight="false" outlineLevel="0" collapsed="false">
      <c r="A609" s="1" t="n">
        <v>2016</v>
      </c>
      <c r="B609" s="7" t="n">
        <v>2</v>
      </c>
      <c r="C609" s="6" t="s">
        <v>16</v>
      </c>
      <c r="D609" s="3" t="n">
        <v>112809</v>
      </c>
      <c r="E609" s="3" t="n">
        <v>58768</v>
      </c>
      <c r="F609" s="3" t="n">
        <v>169</v>
      </c>
      <c r="G609" s="3" t="n">
        <v>6434</v>
      </c>
      <c r="H609" s="3" t="n">
        <v>193</v>
      </c>
      <c r="I609" s="3" t="n">
        <v>178373</v>
      </c>
    </row>
    <row r="610" customFormat="false" ht="13.8" hidden="false" customHeight="false" outlineLevel="0" collapsed="false">
      <c r="A610" s="1" t="n">
        <v>2016</v>
      </c>
      <c r="B610" s="7" t="n">
        <v>2</v>
      </c>
      <c r="C610" s="6" t="s">
        <v>17</v>
      </c>
      <c r="D610" s="3" t="n">
        <v>22101</v>
      </c>
      <c r="E610" s="3" t="n">
        <v>5658</v>
      </c>
      <c r="F610" s="3" t="n">
        <v>6</v>
      </c>
      <c r="G610" s="3" t="n">
        <v>1023</v>
      </c>
      <c r="H610" s="3" t="n">
        <v>14</v>
      </c>
      <c r="I610" s="3" t="n">
        <v>28802</v>
      </c>
    </row>
    <row r="611" customFormat="false" ht="13.8" hidden="false" customHeight="false" outlineLevel="0" collapsed="false">
      <c r="A611" s="1" t="n">
        <v>2016</v>
      </c>
      <c r="B611" s="7" t="n">
        <v>2</v>
      </c>
      <c r="C611" s="6" t="s">
        <v>18</v>
      </c>
      <c r="D611" s="3" t="n">
        <v>33758</v>
      </c>
      <c r="E611" s="3" t="n">
        <v>7374</v>
      </c>
      <c r="F611" s="3" t="n">
        <v>22</v>
      </c>
      <c r="G611" s="3" t="n">
        <v>0</v>
      </c>
      <c r="H611" s="3" t="n">
        <v>35</v>
      </c>
      <c r="I611" s="3" t="n">
        <v>41189</v>
      </c>
    </row>
    <row r="612" customFormat="false" ht="13.8" hidden="false" customHeight="false" outlineLevel="0" collapsed="false">
      <c r="A612" s="1" t="n">
        <v>2016</v>
      </c>
      <c r="B612" s="7" t="n">
        <v>2</v>
      </c>
      <c r="C612" s="6" t="s">
        <v>19</v>
      </c>
      <c r="D612" s="3" t="n">
        <v>12754</v>
      </c>
      <c r="E612" s="3" t="n">
        <v>44654</v>
      </c>
      <c r="F612" s="3" t="n">
        <v>4708</v>
      </c>
      <c r="G612" s="3" t="n">
        <v>6225</v>
      </c>
      <c r="H612" s="3" t="n">
        <v>547</v>
      </c>
      <c r="I612" s="3" t="n">
        <v>68888</v>
      </c>
    </row>
    <row r="613" customFormat="false" ht="13.8" hidden="false" customHeight="false" outlineLevel="0" collapsed="false">
      <c r="A613" s="1" t="n">
        <v>2016</v>
      </c>
      <c r="B613" s="7" t="n">
        <v>2</v>
      </c>
      <c r="C613" s="6" t="s">
        <v>20</v>
      </c>
      <c r="D613" s="3" t="n">
        <v>16691</v>
      </c>
      <c r="E613" s="3" t="n">
        <v>0</v>
      </c>
      <c r="F613" s="3" t="n">
        <v>15</v>
      </c>
      <c r="G613" s="3" t="n">
        <v>2</v>
      </c>
      <c r="H613" s="3" t="n">
        <v>28</v>
      </c>
      <c r="I613" s="3" t="n">
        <v>16736</v>
      </c>
    </row>
    <row r="614" customFormat="false" ht="13.8" hidden="false" customHeight="false" outlineLevel="0" collapsed="false">
      <c r="A614" s="1" t="n">
        <v>2016</v>
      </c>
      <c r="B614" s="7" t="n">
        <v>2</v>
      </c>
      <c r="C614" s="6" t="s">
        <v>21</v>
      </c>
      <c r="D614" s="3" t="n">
        <v>153321</v>
      </c>
      <c r="E614" s="3" t="n">
        <v>13030</v>
      </c>
      <c r="F614" s="3" t="n">
        <v>2576</v>
      </c>
      <c r="G614" s="3" t="n">
        <v>29</v>
      </c>
      <c r="H614" s="3" t="n">
        <v>1868</v>
      </c>
      <c r="I614" s="3" t="n">
        <v>170824</v>
      </c>
    </row>
    <row r="615" customFormat="false" ht="13.8" hidden="false" customHeight="false" outlineLevel="0" collapsed="false">
      <c r="A615" s="1" t="n">
        <v>2016</v>
      </c>
      <c r="B615" s="7" t="n">
        <v>2</v>
      </c>
      <c r="C615" s="6" t="s">
        <v>22</v>
      </c>
      <c r="D615" s="3" t="n">
        <v>59573</v>
      </c>
      <c r="E615" s="3" t="n">
        <v>36145</v>
      </c>
      <c r="F615" s="3" t="n">
        <v>77</v>
      </c>
      <c r="G615" s="3" t="n">
        <v>5</v>
      </c>
      <c r="H615" s="3" t="n">
        <v>15</v>
      </c>
      <c r="I615" s="3" t="n">
        <v>95815</v>
      </c>
    </row>
    <row r="616" customFormat="false" ht="13.8" hidden="false" customHeight="false" outlineLevel="0" collapsed="false">
      <c r="A616" s="1" t="n">
        <v>2016</v>
      </c>
      <c r="B616" s="7" t="n">
        <v>2</v>
      </c>
      <c r="C616" s="6" t="s">
        <v>23</v>
      </c>
      <c r="D616" s="3" t="n">
        <v>51742</v>
      </c>
      <c r="E616" s="3" t="n">
        <v>42370</v>
      </c>
      <c r="F616" s="3" t="n">
        <v>1088</v>
      </c>
      <c r="G616" s="3" t="n">
        <v>12466</v>
      </c>
      <c r="H616" s="3" t="n">
        <v>2849</v>
      </c>
      <c r="I616" s="3" t="n">
        <v>110515</v>
      </c>
    </row>
    <row r="617" customFormat="false" ht="13.8" hidden="false" customHeight="false" outlineLevel="0" collapsed="false">
      <c r="A617" s="1" t="n">
        <v>2016</v>
      </c>
      <c r="B617" s="7" t="n">
        <v>2</v>
      </c>
      <c r="C617" s="6" t="s">
        <v>24</v>
      </c>
      <c r="D617" s="3" t="n">
        <v>67031</v>
      </c>
      <c r="E617" s="3" t="n">
        <v>28100</v>
      </c>
      <c r="F617" s="3" t="n">
        <v>939</v>
      </c>
      <c r="G617" s="3" t="n">
        <v>3300</v>
      </c>
      <c r="H617" s="3" t="n">
        <v>1334</v>
      </c>
      <c r="I617" s="3" t="n">
        <v>100704</v>
      </c>
    </row>
    <row r="618" customFormat="false" ht="13.8" hidden="false" customHeight="false" outlineLevel="0" collapsed="false">
      <c r="A618" s="1" t="n">
        <v>2016</v>
      </c>
      <c r="B618" s="7" t="n">
        <v>2</v>
      </c>
      <c r="C618" s="6" t="s">
        <v>25</v>
      </c>
      <c r="D618" s="3" t="n">
        <v>79438</v>
      </c>
      <c r="E618" s="3" t="n">
        <v>24719</v>
      </c>
      <c r="F618" s="3" t="n">
        <v>85</v>
      </c>
      <c r="G618" s="3" t="n">
        <v>151</v>
      </c>
      <c r="H618" s="3" t="n">
        <v>539</v>
      </c>
      <c r="I618" s="3" t="n">
        <v>104932</v>
      </c>
    </row>
    <row r="619" customFormat="false" ht="13.8" hidden="false" customHeight="false" outlineLevel="0" collapsed="false">
      <c r="A619" s="1" t="n">
        <v>2016</v>
      </c>
      <c r="B619" s="7" t="n">
        <v>2</v>
      </c>
      <c r="C619" s="6" t="s">
        <v>26</v>
      </c>
      <c r="D619" s="3" t="n">
        <v>48670</v>
      </c>
      <c r="E619" s="3" t="n">
        <v>451</v>
      </c>
      <c r="F619" s="3" t="n">
        <v>770</v>
      </c>
      <c r="G619" s="3" t="n">
        <v>1214</v>
      </c>
      <c r="H619" s="3" t="n">
        <v>908</v>
      </c>
      <c r="I619" s="3" t="n">
        <v>52013</v>
      </c>
    </row>
    <row r="620" customFormat="false" ht="13.8" hidden="false" customHeight="false" outlineLevel="0" collapsed="false">
      <c r="A620" s="1" t="n">
        <v>2016</v>
      </c>
      <c r="B620" s="7" t="n">
        <v>2</v>
      </c>
      <c r="C620" s="6" t="s">
        <v>27</v>
      </c>
      <c r="D620" s="3" t="n">
        <v>11432</v>
      </c>
      <c r="E620" s="3" t="n">
        <v>1063</v>
      </c>
      <c r="F620" s="3" t="n">
        <v>354</v>
      </c>
      <c r="G620" s="3" t="n">
        <v>30</v>
      </c>
      <c r="H620" s="3" t="n">
        <v>377</v>
      </c>
      <c r="I620" s="3" t="n">
        <v>13256</v>
      </c>
    </row>
    <row r="621" customFormat="false" ht="13.8" hidden="false" customHeight="false" outlineLevel="0" collapsed="false">
      <c r="A621" s="1" t="n">
        <v>2016</v>
      </c>
      <c r="B621" s="7" t="n">
        <v>2</v>
      </c>
      <c r="C621" s="6" t="s">
        <v>28</v>
      </c>
      <c r="D621" s="3" t="n">
        <v>15453</v>
      </c>
      <c r="E621" s="3" t="n">
        <v>2722</v>
      </c>
      <c r="F621" s="3" t="n">
        <v>396</v>
      </c>
      <c r="G621" s="3" t="n">
        <v>4996</v>
      </c>
      <c r="H621" s="3" t="n">
        <v>2586</v>
      </c>
      <c r="I621" s="3" t="n">
        <v>26153</v>
      </c>
    </row>
    <row r="622" customFormat="false" ht="13.8" hidden="false" customHeight="false" outlineLevel="0" collapsed="false">
      <c r="A622" s="1" t="n">
        <v>2016</v>
      </c>
      <c r="B622" s="7" t="n">
        <v>2</v>
      </c>
      <c r="C622" s="6" t="s">
        <v>29</v>
      </c>
      <c r="D622" s="3" t="n">
        <v>336244</v>
      </c>
      <c r="E622" s="3" t="n">
        <v>219088</v>
      </c>
      <c r="F622" s="3" t="n">
        <v>2981</v>
      </c>
      <c r="G622" s="3" t="n">
        <v>4744</v>
      </c>
      <c r="H622" s="3" t="n">
        <v>1417</v>
      </c>
      <c r="I622" s="3" t="n">
        <v>564474</v>
      </c>
    </row>
    <row r="623" customFormat="false" ht="13.8" hidden="false" customHeight="false" outlineLevel="0" collapsed="false">
      <c r="A623" s="1" t="n">
        <v>2016</v>
      </c>
      <c r="B623" s="7" t="n">
        <v>2</v>
      </c>
      <c r="C623" s="6" t="s">
        <v>30</v>
      </c>
      <c r="D623" s="3" t="n">
        <v>32101</v>
      </c>
      <c r="E623" s="3" t="n">
        <v>3900</v>
      </c>
      <c r="F623" s="3" t="n">
        <v>19</v>
      </c>
      <c r="G623" s="3" t="n">
        <v>911</v>
      </c>
      <c r="H623" s="3" t="n">
        <v>30</v>
      </c>
      <c r="I623" s="3" t="n">
        <v>36961</v>
      </c>
    </row>
    <row r="624" customFormat="false" ht="13.8" hidden="false" customHeight="false" outlineLevel="0" collapsed="false">
      <c r="A624" s="1" t="n">
        <v>2016</v>
      </c>
      <c r="B624" s="7" t="n">
        <v>2</v>
      </c>
      <c r="C624" s="6" t="s">
        <v>31</v>
      </c>
      <c r="D624" s="3" t="n">
        <v>22636</v>
      </c>
      <c r="E624" s="3" t="n">
        <v>5707</v>
      </c>
      <c r="F624" s="3" t="n">
        <v>665</v>
      </c>
      <c r="G624" s="3" t="n">
        <v>1</v>
      </c>
      <c r="H624" s="3" t="n">
        <v>2350</v>
      </c>
      <c r="I624" s="3" t="n">
        <v>31359</v>
      </c>
    </row>
    <row r="625" customFormat="false" ht="13.8" hidden="false" customHeight="false" outlineLevel="0" collapsed="false">
      <c r="A625" s="1" t="n">
        <v>2016</v>
      </c>
      <c r="B625" s="7" t="n">
        <v>2</v>
      </c>
      <c r="C625" s="6" t="s">
        <v>32</v>
      </c>
      <c r="D625" s="3" t="n">
        <v>145486</v>
      </c>
      <c r="E625" s="3" t="n">
        <v>2968</v>
      </c>
      <c r="F625" s="3" t="n">
        <v>116</v>
      </c>
      <c r="G625" s="3" t="n">
        <v>58</v>
      </c>
      <c r="H625" s="3" t="n">
        <v>49</v>
      </c>
      <c r="I625" s="3" t="n">
        <v>148677</v>
      </c>
    </row>
    <row r="626" customFormat="false" ht="13.8" hidden="false" customHeight="false" outlineLevel="0" collapsed="false">
      <c r="A626" s="1" t="n">
        <v>2016</v>
      </c>
      <c r="B626" s="7" t="n">
        <v>1</v>
      </c>
      <c r="C626" s="6" t="s">
        <v>9</v>
      </c>
      <c r="D626" s="3" t="n">
        <v>1583560</v>
      </c>
      <c r="E626" s="3" t="n">
        <v>1200859</v>
      </c>
      <c r="F626" s="3" t="n">
        <v>111231</v>
      </c>
      <c r="G626" s="3" t="n">
        <v>21108</v>
      </c>
      <c r="H626" s="3" t="n">
        <v>25757</v>
      </c>
      <c r="I626" s="3" t="n">
        <v>2942515</v>
      </c>
    </row>
    <row r="627" customFormat="false" ht="13.8" hidden="false" customHeight="false" outlineLevel="0" collapsed="false">
      <c r="A627" s="1" t="n">
        <v>2016</v>
      </c>
      <c r="B627" s="7" t="n">
        <v>1</v>
      </c>
      <c r="C627" s="6" t="s">
        <v>10</v>
      </c>
      <c r="D627" s="3" t="n">
        <v>454425</v>
      </c>
      <c r="E627" s="3" t="n">
        <v>832126</v>
      </c>
      <c r="F627" s="3" t="n">
        <v>36332</v>
      </c>
      <c r="G627" s="3" t="n">
        <v>2284</v>
      </c>
      <c r="H627" s="3" t="n">
        <v>12729</v>
      </c>
      <c r="I627" s="3" t="n">
        <v>1337896</v>
      </c>
    </row>
    <row r="628" customFormat="false" ht="13.8" hidden="false" customHeight="false" outlineLevel="0" collapsed="false">
      <c r="A628" s="1" t="n">
        <v>2016</v>
      </c>
      <c r="B628" s="7" t="n">
        <v>1</v>
      </c>
      <c r="C628" s="6" t="s">
        <v>11</v>
      </c>
      <c r="D628" s="3" t="n">
        <v>26096</v>
      </c>
      <c r="E628" s="3" t="n">
        <v>243</v>
      </c>
      <c r="F628" s="3" t="n">
        <v>15</v>
      </c>
      <c r="G628" s="3" t="n">
        <v>1</v>
      </c>
      <c r="H628" s="3" t="n">
        <v>34</v>
      </c>
      <c r="I628" s="3" t="n">
        <v>26389</v>
      </c>
    </row>
    <row r="629" customFormat="false" ht="13.8" hidden="false" customHeight="false" outlineLevel="0" collapsed="false">
      <c r="A629" s="1" t="n">
        <v>2016</v>
      </c>
      <c r="B629" s="7" t="n">
        <v>1</v>
      </c>
      <c r="C629" s="6" t="s">
        <v>12</v>
      </c>
      <c r="D629" s="3" t="n">
        <v>56353</v>
      </c>
      <c r="E629" s="3" t="n">
        <v>29994</v>
      </c>
      <c r="F629" s="3" t="n">
        <v>211</v>
      </c>
      <c r="G629" s="3" t="n">
        <v>52</v>
      </c>
      <c r="H629" s="3" t="n">
        <v>41</v>
      </c>
      <c r="I629" s="3" t="n">
        <v>86651</v>
      </c>
    </row>
    <row r="630" customFormat="false" ht="13.8" hidden="false" customHeight="false" outlineLevel="0" collapsed="false">
      <c r="A630" s="1" t="n">
        <v>2016</v>
      </c>
      <c r="B630" s="7" t="n">
        <v>1</v>
      </c>
      <c r="C630" s="6" t="s">
        <v>13</v>
      </c>
      <c r="D630" s="3" t="n">
        <v>43967</v>
      </c>
      <c r="E630" s="3" t="n">
        <v>834</v>
      </c>
      <c r="F630" s="3" t="n">
        <v>916</v>
      </c>
      <c r="G630" s="3" t="n">
        <v>13280</v>
      </c>
      <c r="H630" s="3" t="n">
        <v>4803</v>
      </c>
      <c r="I630" s="3" t="n">
        <v>63800</v>
      </c>
    </row>
    <row r="631" customFormat="false" ht="13.8" hidden="false" customHeight="false" outlineLevel="0" collapsed="false">
      <c r="A631" s="1" t="n">
        <v>2016</v>
      </c>
      <c r="B631" s="7" t="n">
        <v>1</v>
      </c>
      <c r="C631" s="6" t="s">
        <v>14</v>
      </c>
      <c r="D631" s="3" t="n">
        <v>350884</v>
      </c>
      <c r="E631" s="3" t="n">
        <v>252346</v>
      </c>
      <c r="F631" s="3" t="n">
        <v>674</v>
      </c>
      <c r="G631" s="3" t="n">
        <v>5636</v>
      </c>
      <c r="H631" s="3" t="n">
        <v>386</v>
      </c>
      <c r="I631" s="3" t="n">
        <v>609926</v>
      </c>
    </row>
    <row r="632" customFormat="false" ht="13.8" hidden="false" customHeight="false" outlineLevel="0" collapsed="false">
      <c r="A632" s="1" t="n">
        <v>2016</v>
      </c>
      <c r="B632" s="7" t="n">
        <v>1</v>
      </c>
      <c r="C632" s="6" t="s">
        <v>15</v>
      </c>
      <c r="D632" s="3" t="n">
        <v>55454</v>
      </c>
      <c r="E632" s="3" t="n">
        <v>28491</v>
      </c>
      <c r="F632" s="3" t="n">
        <v>192</v>
      </c>
      <c r="G632" s="3" t="n">
        <v>1354</v>
      </c>
      <c r="H632" s="3" t="n">
        <v>45</v>
      </c>
      <c r="I632" s="3" t="n">
        <v>85536</v>
      </c>
    </row>
    <row r="633" customFormat="false" ht="13.8" hidden="false" customHeight="false" outlineLevel="0" collapsed="false">
      <c r="A633" s="1" t="n">
        <v>2016</v>
      </c>
      <c r="B633" s="7" t="n">
        <v>1</v>
      </c>
      <c r="C633" s="6" t="s">
        <v>16</v>
      </c>
      <c r="D633" s="3" t="n">
        <v>113101</v>
      </c>
      <c r="E633" s="3" t="n">
        <v>54948</v>
      </c>
      <c r="F633" s="3" t="n">
        <v>146</v>
      </c>
      <c r="G633" s="3" t="n">
        <v>6425</v>
      </c>
      <c r="H633" s="3" t="n">
        <v>193</v>
      </c>
      <c r="I633" s="3" t="n">
        <v>174813</v>
      </c>
    </row>
    <row r="634" customFormat="false" ht="13.8" hidden="false" customHeight="false" outlineLevel="0" collapsed="false">
      <c r="A634" s="1" t="n">
        <v>2016</v>
      </c>
      <c r="B634" s="7" t="n">
        <v>1</v>
      </c>
      <c r="C634" s="6" t="s">
        <v>17</v>
      </c>
      <c r="D634" s="3" t="n">
        <v>21852</v>
      </c>
      <c r="E634" s="3" t="n">
        <v>5420</v>
      </c>
      <c r="F634" s="3" t="n">
        <v>5</v>
      </c>
      <c r="G634" s="3" t="n">
        <v>1023</v>
      </c>
      <c r="H634" s="3" t="n">
        <v>14</v>
      </c>
      <c r="I634" s="3" t="n">
        <v>28314</v>
      </c>
    </row>
    <row r="635" customFormat="false" ht="13.8" hidden="false" customHeight="false" outlineLevel="0" collapsed="false">
      <c r="A635" s="1" t="n">
        <v>2016</v>
      </c>
      <c r="B635" s="7" t="n">
        <v>1</v>
      </c>
      <c r="C635" s="6" t="s">
        <v>18</v>
      </c>
      <c r="D635" s="3" t="n">
        <v>33481</v>
      </c>
      <c r="E635" s="3" t="n">
        <v>6751</v>
      </c>
      <c r="F635" s="3" t="n">
        <v>22</v>
      </c>
      <c r="G635" s="3" t="n">
        <v>0</v>
      </c>
      <c r="H635" s="3" t="n">
        <v>35</v>
      </c>
      <c r="I635" s="3" t="n">
        <v>40289</v>
      </c>
    </row>
    <row r="636" customFormat="false" ht="13.8" hidden="false" customHeight="false" outlineLevel="0" collapsed="false">
      <c r="A636" s="1" t="n">
        <v>2016</v>
      </c>
      <c r="B636" s="7" t="n">
        <v>1</v>
      </c>
      <c r="C636" s="6" t="s">
        <v>19</v>
      </c>
      <c r="D636" s="3" t="n">
        <v>12754</v>
      </c>
      <c r="E636" s="3" t="n">
        <v>41881</v>
      </c>
      <c r="F636" s="3" t="n">
        <v>4536</v>
      </c>
      <c r="G636" s="3" t="n">
        <v>6209</v>
      </c>
      <c r="H636" s="3" t="n">
        <v>549</v>
      </c>
      <c r="I636" s="3" t="n">
        <v>65929</v>
      </c>
    </row>
    <row r="637" customFormat="false" ht="13.8" hidden="false" customHeight="false" outlineLevel="0" collapsed="false">
      <c r="A637" s="1" t="n">
        <v>2016</v>
      </c>
      <c r="B637" s="7" t="n">
        <v>1</v>
      </c>
      <c r="C637" s="6" t="s">
        <v>20</v>
      </c>
      <c r="D637" s="3" t="n">
        <v>16645</v>
      </c>
      <c r="E637" s="3" t="n">
        <v>0</v>
      </c>
      <c r="F637" s="3" t="n">
        <v>16</v>
      </c>
      <c r="G637" s="3" t="n">
        <v>2</v>
      </c>
      <c r="H637" s="3" t="n">
        <v>28</v>
      </c>
      <c r="I637" s="3" t="n">
        <v>16691</v>
      </c>
    </row>
    <row r="638" customFormat="false" ht="13.8" hidden="false" customHeight="false" outlineLevel="0" collapsed="false">
      <c r="A638" s="1" t="n">
        <v>2016</v>
      </c>
      <c r="B638" s="7" t="n">
        <v>1</v>
      </c>
      <c r="C638" s="6" t="s">
        <v>21</v>
      </c>
      <c r="D638" s="3" t="n">
        <v>153299</v>
      </c>
      <c r="E638" s="3" t="n">
        <v>13030</v>
      </c>
      <c r="F638" s="3" t="n">
        <v>2576</v>
      </c>
      <c r="G638" s="3" t="n">
        <v>34</v>
      </c>
      <c r="H638" s="3" t="n">
        <v>1871</v>
      </c>
      <c r="I638" s="3" t="n">
        <v>170810</v>
      </c>
    </row>
    <row r="639" customFormat="false" ht="13.8" hidden="false" customHeight="false" outlineLevel="0" collapsed="false">
      <c r="A639" s="1" t="n">
        <v>2016</v>
      </c>
      <c r="B639" s="7" t="n">
        <v>1</v>
      </c>
      <c r="C639" s="6" t="s">
        <v>22</v>
      </c>
      <c r="D639" s="3" t="n">
        <v>59538</v>
      </c>
      <c r="E639" s="3" t="n">
        <v>33330</v>
      </c>
      <c r="F639" s="3" t="n">
        <v>70</v>
      </c>
      <c r="G639" s="3" t="n">
        <v>5</v>
      </c>
      <c r="H639" s="3" t="n">
        <v>15</v>
      </c>
      <c r="I639" s="3" t="n">
        <v>92958</v>
      </c>
    </row>
    <row r="640" customFormat="false" ht="13.8" hidden="false" customHeight="false" outlineLevel="0" collapsed="false">
      <c r="A640" s="1" t="n">
        <v>2016</v>
      </c>
      <c r="B640" s="7" t="n">
        <v>1</v>
      </c>
      <c r="C640" s="6" t="s">
        <v>23</v>
      </c>
      <c r="D640" s="3" t="n">
        <v>51702</v>
      </c>
      <c r="E640" s="3" t="n">
        <v>36122</v>
      </c>
      <c r="F640" s="3" t="n">
        <v>1085</v>
      </c>
      <c r="G640" s="3" t="n">
        <v>12502</v>
      </c>
      <c r="H640" s="3" t="n">
        <v>2850</v>
      </c>
      <c r="I640" s="3" t="n">
        <v>104261</v>
      </c>
    </row>
    <row r="641" customFormat="false" ht="13.8" hidden="false" customHeight="false" outlineLevel="0" collapsed="false">
      <c r="A641" s="1" t="n">
        <v>2016</v>
      </c>
      <c r="B641" s="7" t="n">
        <v>1</v>
      </c>
      <c r="C641" s="6" t="s">
        <v>24</v>
      </c>
      <c r="D641" s="3" t="n">
        <v>66894</v>
      </c>
      <c r="E641" s="3" t="n">
        <v>27312</v>
      </c>
      <c r="F641" s="3" t="n">
        <v>937</v>
      </c>
      <c r="G641" s="3" t="n">
        <v>3341</v>
      </c>
      <c r="H641" s="3" t="n">
        <v>1338</v>
      </c>
      <c r="I641" s="3" t="n">
        <v>99822</v>
      </c>
    </row>
    <row r="642" customFormat="false" ht="13.8" hidden="false" customHeight="false" outlineLevel="0" collapsed="false">
      <c r="A642" s="1" t="n">
        <v>2016</v>
      </c>
      <c r="B642" s="7" t="n">
        <v>1</v>
      </c>
      <c r="C642" s="6" t="s">
        <v>25</v>
      </c>
      <c r="D642" s="3" t="n">
        <v>78973</v>
      </c>
      <c r="E642" s="3" t="n">
        <v>22741</v>
      </c>
      <c r="F642" s="3" t="n">
        <v>73</v>
      </c>
      <c r="G642" s="3" t="n">
        <v>132</v>
      </c>
      <c r="H642" s="3" t="n">
        <v>507</v>
      </c>
      <c r="I642" s="3" t="n">
        <v>102426</v>
      </c>
    </row>
    <row r="643" customFormat="false" ht="13.8" hidden="false" customHeight="false" outlineLevel="0" collapsed="false">
      <c r="A643" s="1" t="n">
        <v>2016</v>
      </c>
      <c r="B643" s="7" t="n">
        <v>1</v>
      </c>
      <c r="C643" s="6" t="s">
        <v>26</v>
      </c>
      <c r="D643" s="3" t="n">
        <v>48670</v>
      </c>
      <c r="E643" s="3" t="n">
        <v>451</v>
      </c>
      <c r="F643" s="3" t="n">
        <v>770</v>
      </c>
      <c r="G643" s="3" t="n">
        <v>1195</v>
      </c>
      <c r="H643" s="3" t="n">
        <v>908</v>
      </c>
      <c r="I643" s="3" t="n">
        <v>51994</v>
      </c>
    </row>
    <row r="644" customFormat="false" ht="13.8" hidden="false" customHeight="false" outlineLevel="0" collapsed="false">
      <c r="A644" s="1" t="n">
        <v>2016</v>
      </c>
      <c r="B644" s="7" t="n">
        <v>1</v>
      </c>
      <c r="C644" s="6" t="s">
        <v>27</v>
      </c>
      <c r="D644" s="3" t="n">
        <v>11432</v>
      </c>
      <c r="E644" s="3" t="n">
        <v>1042</v>
      </c>
      <c r="F644" s="3" t="n">
        <v>354</v>
      </c>
      <c r="G644" s="3" t="n">
        <v>27</v>
      </c>
      <c r="H644" s="3" t="n">
        <v>377</v>
      </c>
      <c r="I644" s="3" t="n">
        <v>13232</v>
      </c>
    </row>
    <row r="645" customFormat="false" ht="13.8" hidden="false" customHeight="false" outlineLevel="0" collapsed="false">
      <c r="A645" s="1" t="n">
        <v>2016</v>
      </c>
      <c r="B645" s="7" t="n">
        <v>1</v>
      </c>
      <c r="C645" s="6" t="s">
        <v>28</v>
      </c>
      <c r="D645" s="3" t="n">
        <v>15654</v>
      </c>
      <c r="E645" s="3" t="n">
        <v>2723</v>
      </c>
      <c r="F645" s="3" t="n">
        <v>396</v>
      </c>
      <c r="G645" s="3" t="n">
        <v>5088</v>
      </c>
      <c r="H645" s="3" t="n">
        <v>2426</v>
      </c>
      <c r="I645" s="3" t="n">
        <v>26287</v>
      </c>
    </row>
    <row r="646" customFormat="false" ht="13.8" hidden="false" customHeight="false" outlineLevel="0" collapsed="false">
      <c r="A646" s="1" t="n">
        <v>2016</v>
      </c>
      <c r="B646" s="7" t="n">
        <v>1</v>
      </c>
      <c r="C646" s="6" t="s">
        <v>29</v>
      </c>
      <c r="D646" s="3" t="n">
        <v>338052</v>
      </c>
      <c r="E646" s="3" t="n">
        <v>204816</v>
      </c>
      <c r="F646" s="3" t="n">
        <v>3014</v>
      </c>
      <c r="G646" s="3" t="n">
        <v>4686</v>
      </c>
      <c r="H646" s="3" t="n">
        <v>1428</v>
      </c>
      <c r="I646" s="3" t="n">
        <v>551996</v>
      </c>
    </row>
    <row r="647" customFormat="false" ht="13.8" hidden="false" customHeight="false" outlineLevel="0" collapsed="false">
      <c r="A647" s="1" t="n">
        <v>2016</v>
      </c>
      <c r="B647" s="7" t="n">
        <v>1</v>
      </c>
      <c r="C647" s="6" t="s">
        <v>30</v>
      </c>
      <c r="D647" s="3" t="n">
        <v>32838</v>
      </c>
      <c r="E647" s="3" t="n">
        <v>3900</v>
      </c>
      <c r="F647" s="3" t="n">
        <v>19</v>
      </c>
      <c r="G647" s="3" t="n">
        <v>911</v>
      </c>
      <c r="H647" s="3" t="n">
        <v>30</v>
      </c>
      <c r="I647" s="3" t="n">
        <v>37698</v>
      </c>
    </row>
    <row r="648" customFormat="false" ht="13.8" hidden="false" customHeight="false" outlineLevel="0" collapsed="false">
      <c r="A648" s="1" t="n">
        <v>2016</v>
      </c>
      <c r="B648" s="7" t="n">
        <v>1</v>
      </c>
      <c r="C648" s="6" t="s">
        <v>31</v>
      </c>
      <c r="D648" s="3" t="n">
        <v>22636</v>
      </c>
      <c r="E648" s="3" t="n">
        <v>4834</v>
      </c>
      <c r="F648" s="3" t="n">
        <v>665</v>
      </c>
      <c r="G648" s="3" t="n">
        <v>1</v>
      </c>
      <c r="H648" s="3" t="n">
        <v>2350</v>
      </c>
      <c r="I648" s="3" t="n">
        <v>30486</v>
      </c>
    </row>
    <row r="649" customFormat="false" ht="13.8" hidden="false" customHeight="false" outlineLevel="0" collapsed="false">
      <c r="A649" s="1" t="n">
        <v>2016</v>
      </c>
      <c r="B649" s="7" t="n">
        <v>1</v>
      </c>
      <c r="C649" s="6" t="s">
        <v>32</v>
      </c>
      <c r="D649" s="3" t="n">
        <v>144233</v>
      </c>
      <c r="E649" s="3" t="n">
        <v>2165</v>
      </c>
      <c r="F649" s="3" t="n">
        <v>116</v>
      </c>
      <c r="G649" s="3" t="n">
        <v>74</v>
      </c>
      <c r="H649" s="3" t="n">
        <v>49</v>
      </c>
      <c r="I649" s="3" t="n">
        <v>146637</v>
      </c>
    </row>
    <row r="650" customFormat="false" ht="13.8" hidden="false" customHeight="false" outlineLevel="0" collapsed="false">
      <c r="A650" s="1" t="n">
        <v>2015</v>
      </c>
      <c r="B650" s="8" t="n">
        <v>4</v>
      </c>
      <c r="C650" s="9" t="s">
        <v>9</v>
      </c>
      <c r="D650" s="3" t="n">
        <v>1586343</v>
      </c>
      <c r="E650" s="3" t="n">
        <v>1223603</v>
      </c>
      <c r="F650" s="3" t="n">
        <v>103269</v>
      </c>
      <c r="G650" s="3" t="n">
        <v>20397</v>
      </c>
      <c r="H650" s="3" t="n">
        <v>25773</v>
      </c>
      <c r="I650" s="3" t="n">
        <v>2959385</v>
      </c>
    </row>
    <row r="651" customFormat="false" ht="13.8" hidden="false" customHeight="false" outlineLevel="0" collapsed="false">
      <c r="A651" s="1" t="n">
        <v>2015</v>
      </c>
      <c r="B651" s="8" t="n">
        <v>4</v>
      </c>
      <c r="C651" s="9" t="s">
        <v>10</v>
      </c>
      <c r="D651" s="3" t="n">
        <v>455427</v>
      </c>
      <c r="E651" s="3" t="n">
        <v>879950</v>
      </c>
      <c r="F651" s="3" t="n">
        <v>19818</v>
      </c>
      <c r="G651" s="3" t="n">
        <v>2273</v>
      </c>
      <c r="H651" s="3" t="n">
        <v>12758</v>
      </c>
      <c r="I651" s="3" t="n">
        <v>1370226</v>
      </c>
    </row>
    <row r="652" customFormat="false" ht="13.8" hidden="false" customHeight="false" outlineLevel="0" collapsed="false">
      <c r="A652" s="1" t="n">
        <v>2015</v>
      </c>
      <c r="B652" s="8" t="n">
        <v>4</v>
      </c>
      <c r="C652" s="9" t="s">
        <v>11</v>
      </c>
      <c r="D652" s="3" t="n">
        <v>26180</v>
      </c>
      <c r="E652" s="3" t="n">
        <v>242</v>
      </c>
      <c r="F652" s="3" t="n">
        <v>15</v>
      </c>
      <c r="G652" s="3" t="n">
        <v>1</v>
      </c>
      <c r="H652" s="3" t="n">
        <v>34</v>
      </c>
      <c r="I652" s="3" t="n">
        <v>26472</v>
      </c>
    </row>
    <row r="653" customFormat="false" ht="13.8" hidden="false" customHeight="false" outlineLevel="0" collapsed="false">
      <c r="A653" s="1" t="n">
        <v>2015</v>
      </c>
      <c r="B653" s="8" t="n">
        <v>4</v>
      </c>
      <c r="C653" s="9" t="s">
        <v>12</v>
      </c>
      <c r="D653" s="3" t="n">
        <v>56818</v>
      </c>
      <c r="E653" s="3" t="n">
        <v>29456</v>
      </c>
      <c r="F653" s="3" t="n">
        <v>186</v>
      </c>
      <c r="G653" s="3" t="n">
        <v>52</v>
      </c>
      <c r="H653" s="3" t="n">
        <v>41</v>
      </c>
      <c r="I653" s="3" t="n">
        <v>86553</v>
      </c>
    </row>
    <row r="654" customFormat="false" ht="13.8" hidden="false" customHeight="false" outlineLevel="0" collapsed="false">
      <c r="A654" s="1" t="n">
        <v>2015</v>
      </c>
      <c r="B654" s="8" t="n">
        <v>4</v>
      </c>
      <c r="C654" s="9" t="s">
        <v>13</v>
      </c>
      <c r="D654" s="3" t="n">
        <v>43968</v>
      </c>
      <c r="E654" s="3" t="n">
        <v>811</v>
      </c>
      <c r="F654" s="3" t="n">
        <v>916</v>
      </c>
      <c r="G654" s="3" t="n">
        <v>13521</v>
      </c>
      <c r="H654" s="3" t="n">
        <v>4803</v>
      </c>
      <c r="I654" s="3" t="n">
        <v>64019</v>
      </c>
    </row>
    <row r="655" customFormat="false" ht="13.8" hidden="false" customHeight="false" outlineLevel="0" collapsed="false">
      <c r="A655" s="1" t="n">
        <v>2015</v>
      </c>
      <c r="B655" s="8" t="n">
        <v>4</v>
      </c>
      <c r="C655" s="9" t="s">
        <v>14</v>
      </c>
      <c r="D655" s="3" t="n">
        <v>353530</v>
      </c>
      <c r="E655" s="3" t="n">
        <v>266062</v>
      </c>
      <c r="F655" s="3" t="n">
        <v>480</v>
      </c>
      <c r="G655" s="3" t="n">
        <v>5613</v>
      </c>
      <c r="H655" s="3" t="n">
        <v>385</v>
      </c>
      <c r="I655" s="3" t="n">
        <v>626070</v>
      </c>
    </row>
    <row r="656" customFormat="false" ht="13.8" hidden="false" customHeight="false" outlineLevel="0" collapsed="false">
      <c r="A656" s="1" t="n">
        <v>2015</v>
      </c>
      <c r="B656" s="8" t="n">
        <v>4</v>
      </c>
      <c r="C656" s="9" t="s">
        <v>15</v>
      </c>
      <c r="D656" s="3" t="n">
        <v>55681</v>
      </c>
      <c r="E656" s="3" t="n">
        <v>28178</v>
      </c>
      <c r="F656" s="3" t="n">
        <v>177</v>
      </c>
      <c r="G656" s="3" t="n">
        <v>1354</v>
      </c>
      <c r="H656" s="3" t="n">
        <v>45</v>
      </c>
      <c r="I656" s="3" t="n">
        <v>85435</v>
      </c>
    </row>
    <row r="657" customFormat="false" ht="13.8" hidden="false" customHeight="false" outlineLevel="0" collapsed="false">
      <c r="A657" s="1" t="n">
        <v>2015</v>
      </c>
      <c r="B657" s="8" t="n">
        <v>4</v>
      </c>
      <c r="C657" s="9" t="s">
        <v>16</v>
      </c>
      <c r="D657" s="3" t="n">
        <v>113983</v>
      </c>
      <c r="E657" s="3" t="n">
        <v>53411</v>
      </c>
      <c r="F657" s="3" t="n">
        <v>122</v>
      </c>
      <c r="G657" s="3" t="n">
        <v>6427</v>
      </c>
      <c r="H657" s="3" t="n">
        <v>194</v>
      </c>
      <c r="I657" s="3" t="n">
        <v>174137</v>
      </c>
    </row>
    <row r="658" customFormat="false" ht="13.8" hidden="false" customHeight="false" outlineLevel="0" collapsed="false">
      <c r="A658" s="1" t="n">
        <v>2015</v>
      </c>
      <c r="B658" s="8" t="n">
        <v>4</v>
      </c>
      <c r="C658" s="9" t="s">
        <v>17</v>
      </c>
      <c r="D658" s="3" t="n">
        <v>21734</v>
      </c>
      <c r="E658" s="3" t="n">
        <v>5314</v>
      </c>
      <c r="F658" s="3" t="n">
        <v>4</v>
      </c>
      <c r="G658" s="3" t="n">
        <v>1023</v>
      </c>
      <c r="H658" s="3" t="n">
        <v>14</v>
      </c>
      <c r="I658" s="3" t="n">
        <v>28089</v>
      </c>
    </row>
    <row r="659" customFormat="false" ht="13.8" hidden="false" customHeight="false" outlineLevel="0" collapsed="false">
      <c r="A659" s="1" t="n">
        <v>2015</v>
      </c>
      <c r="B659" s="8" t="n">
        <v>4</v>
      </c>
      <c r="C659" s="9" t="s">
        <v>18</v>
      </c>
      <c r="D659" s="3" t="n">
        <v>32934</v>
      </c>
      <c r="E659" s="3" t="n">
        <v>6933</v>
      </c>
      <c r="F659" s="3" t="n">
        <v>22</v>
      </c>
      <c r="G659" s="3" t="n">
        <v>0</v>
      </c>
      <c r="H659" s="3" t="n">
        <v>35</v>
      </c>
      <c r="I659" s="3" t="n">
        <v>39924</v>
      </c>
    </row>
    <row r="660" customFormat="false" ht="13.8" hidden="false" customHeight="false" outlineLevel="0" collapsed="false">
      <c r="A660" s="1" t="n">
        <v>2015</v>
      </c>
      <c r="B660" s="8" t="n">
        <v>4</v>
      </c>
      <c r="C660" s="9" t="s">
        <v>19</v>
      </c>
      <c r="D660" s="3" t="n">
        <v>12755</v>
      </c>
      <c r="E660" s="3" t="n">
        <v>42705</v>
      </c>
      <c r="F660" s="3" t="n">
        <v>4327</v>
      </c>
      <c r="G660" s="3" t="n">
        <v>6205</v>
      </c>
      <c r="H660" s="3" t="n">
        <v>374</v>
      </c>
      <c r="I660" s="3" t="n">
        <v>66366</v>
      </c>
    </row>
    <row r="661" customFormat="false" ht="13.8" hidden="false" customHeight="false" outlineLevel="0" collapsed="false">
      <c r="A661" s="1" t="n">
        <v>2015</v>
      </c>
      <c r="B661" s="8" t="n">
        <v>4</v>
      </c>
      <c r="C661" s="9" t="s">
        <v>20</v>
      </c>
      <c r="D661" s="3" t="n">
        <v>16886</v>
      </c>
      <c r="E661" s="3" t="n">
        <v>0</v>
      </c>
      <c r="F661" s="3" t="n">
        <v>16</v>
      </c>
      <c r="G661" s="3" t="n">
        <v>2</v>
      </c>
      <c r="H661" s="3" t="n">
        <v>28</v>
      </c>
      <c r="I661" s="3" t="n">
        <v>16932</v>
      </c>
    </row>
    <row r="662" customFormat="false" ht="13.8" hidden="false" customHeight="false" outlineLevel="0" collapsed="false">
      <c r="A662" s="1" t="n">
        <v>2015</v>
      </c>
      <c r="B662" s="8" t="n">
        <v>4</v>
      </c>
      <c r="C662" s="9" t="s">
        <v>21</v>
      </c>
      <c r="D662" s="3" t="n">
        <v>153293</v>
      </c>
      <c r="E662" s="3" t="n">
        <v>13030</v>
      </c>
      <c r="F662" s="3" t="n">
        <v>2572</v>
      </c>
      <c r="G662" s="3" t="n">
        <v>38</v>
      </c>
      <c r="H662" s="3" t="n">
        <v>1874</v>
      </c>
      <c r="I662" s="3" t="n">
        <v>170807</v>
      </c>
    </row>
    <row r="663" customFormat="false" ht="13.8" hidden="false" customHeight="false" outlineLevel="0" collapsed="false">
      <c r="A663" s="1" t="n">
        <v>2015</v>
      </c>
      <c r="B663" s="8" t="n">
        <v>4</v>
      </c>
      <c r="C663" s="9" t="s">
        <v>22</v>
      </c>
      <c r="D663" s="3" t="n">
        <v>60252</v>
      </c>
      <c r="E663" s="3" t="n">
        <v>32533</v>
      </c>
      <c r="F663" s="3" t="n">
        <v>48</v>
      </c>
      <c r="G663" s="3" t="n">
        <v>5</v>
      </c>
      <c r="H663" s="3" t="n">
        <v>15</v>
      </c>
      <c r="I663" s="3" t="n">
        <v>92853</v>
      </c>
    </row>
    <row r="664" customFormat="false" ht="13.8" hidden="false" customHeight="false" outlineLevel="0" collapsed="false">
      <c r="A664" s="1" t="n">
        <v>2015</v>
      </c>
      <c r="B664" s="8" t="n">
        <v>4</v>
      </c>
      <c r="C664" s="9" t="s">
        <v>23</v>
      </c>
      <c r="D664" s="3" t="n">
        <v>51680</v>
      </c>
      <c r="E664" s="3" t="n">
        <v>38902</v>
      </c>
      <c r="F664" s="3" t="n">
        <v>1048</v>
      </c>
      <c r="G664" s="3" t="n">
        <v>12934</v>
      </c>
      <c r="H664" s="3" t="n">
        <v>2852</v>
      </c>
      <c r="I664" s="3" t="n">
        <v>107416</v>
      </c>
    </row>
    <row r="665" customFormat="false" ht="13.8" hidden="false" customHeight="false" outlineLevel="0" collapsed="false">
      <c r="A665" s="1" t="n">
        <v>2015</v>
      </c>
      <c r="B665" s="8" t="n">
        <v>4</v>
      </c>
      <c r="C665" s="9" t="s">
        <v>24</v>
      </c>
      <c r="D665" s="3" t="n">
        <v>66851</v>
      </c>
      <c r="E665" s="3" t="n">
        <v>27221</v>
      </c>
      <c r="F665" s="3" t="n">
        <v>915</v>
      </c>
      <c r="G665" s="3" t="n">
        <v>3407</v>
      </c>
      <c r="H665" s="3" t="n">
        <v>1328</v>
      </c>
      <c r="I665" s="3" t="n">
        <v>99722</v>
      </c>
    </row>
    <row r="666" customFormat="false" ht="13.8" hidden="false" customHeight="false" outlineLevel="0" collapsed="false">
      <c r="A666" s="1" t="n">
        <v>2015</v>
      </c>
      <c r="B666" s="8" t="n">
        <v>4</v>
      </c>
      <c r="C666" s="9" t="s">
        <v>25</v>
      </c>
      <c r="D666" s="3" t="n">
        <v>78744</v>
      </c>
      <c r="E666" s="3" t="n">
        <v>22446</v>
      </c>
      <c r="F666" s="3" t="n">
        <v>47</v>
      </c>
      <c r="G666" s="3" t="n">
        <v>129</v>
      </c>
      <c r="H666" s="3" t="n">
        <v>554</v>
      </c>
      <c r="I666" s="3" t="n">
        <v>101920</v>
      </c>
    </row>
    <row r="667" customFormat="false" ht="13.8" hidden="false" customHeight="false" outlineLevel="0" collapsed="false">
      <c r="A667" s="1" t="n">
        <v>2015</v>
      </c>
      <c r="B667" s="8" t="n">
        <v>4</v>
      </c>
      <c r="C667" s="9" t="s">
        <v>26</v>
      </c>
      <c r="D667" s="3" t="n">
        <v>48670</v>
      </c>
      <c r="E667" s="3" t="n">
        <v>451</v>
      </c>
      <c r="F667" s="3" t="n">
        <v>770</v>
      </c>
      <c r="G667" s="3" t="n">
        <v>1230</v>
      </c>
      <c r="H667" s="3" t="n">
        <v>908</v>
      </c>
      <c r="I667" s="3" t="n">
        <v>52029</v>
      </c>
    </row>
    <row r="668" customFormat="false" ht="13.8" hidden="false" customHeight="false" outlineLevel="0" collapsed="false">
      <c r="A668" s="1" t="n">
        <v>2015</v>
      </c>
      <c r="B668" s="8" t="n">
        <v>4</v>
      </c>
      <c r="C668" s="9" t="s">
        <v>27</v>
      </c>
      <c r="D668" s="3" t="n">
        <v>11432</v>
      </c>
      <c r="E668" s="3" t="n">
        <v>1025</v>
      </c>
      <c r="F668" s="3" t="n">
        <v>354</v>
      </c>
      <c r="G668" s="3" t="n">
        <v>30</v>
      </c>
      <c r="H668" s="3" t="n">
        <v>377</v>
      </c>
      <c r="I668" s="3" t="n">
        <v>13218</v>
      </c>
    </row>
    <row r="669" customFormat="false" ht="13.8" hidden="false" customHeight="false" outlineLevel="0" collapsed="false">
      <c r="A669" s="1" t="n">
        <v>2015</v>
      </c>
      <c r="B669" s="8" t="n">
        <v>4</v>
      </c>
      <c r="C669" s="9" t="s">
        <v>28</v>
      </c>
      <c r="D669" s="3" t="n">
        <v>15614</v>
      </c>
      <c r="E669" s="3" t="n">
        <v>2723</v>
      </c>
      <c r="F669" s="3" t="n">
        <v>396</v>
      </c>
      <c r="G669" s="3" t="n">
        <v>5261</v>
      </c>
      <c r="H669" s="3" t="n">
        <v>2409</v>
      </c>
      <c r="I669" s="3" t="n">
        <v>26403</v>
      </c>
    </row>
    <row r="670" customFormat="false" ht="13.8" hidden="false" customHeight="false" outlineLevel="0" collapsed="false">
      <c r="A670" s="1" t="n">
        <v>2015</v>
      </c>
      <c r="B670" s="8" t="n">
        <v>4</v>
      </c>
      <c r="C670" s="9" t="s">
        <v>29</v>
      </c>
      <c r="D670" s="3" t="n">
        <v>339843</v>
      </c>
      <c r="E670" s="3" t="n">
        <v>212911</v>
      </c>
      <c r="F670" s="3" t="n">
        <v>2885</v>
      </c>
      <c r="G670" s="3" t="n">
        <v>4596</v>
      </c>
      <c r="H670" s="3" t="n">
        <v>1437</v>
      </c>
      <c r="I670" s="3" t="n">
        <v>561672</v>
      </c>
    </row>
    <row r="671" customFormat="false" ht="13.8" hidden="false" customHeight="false" outlineLevel="0" collapsed="false">
      <c r="A671" s="1" t="n">
        <v>2015</v>
      </c>
      <c r="B671" s="8" t="n">
        <v>4</v>
      </c>
      <c r="C671" s="9" t="s">
        <v>30</v>
      </c>
      <c r="D671" s="3" t="n">
        <v>33582</v>
      </c>
      <c r="E671" s="3" t="n">
        <v>4365</v>
      </c>
      <c r="F671" s="3" t="n">
        <v>19</v>
      </c>
      <c r="G671" s="3" t="n">
        <v>1139</v>
      </c>
      <c r="H671" s="3" t="n">
        <v>30</v>
      </c>
      <c r="I671" s="3" t="n">
        <v>39135</v>
      </c>
    </row>
    <row r="672" customFormat="false" ht="13.8" hidden="false" customHeight="false" outlineLevel="0" collapsed="false">
      <c r="A672" s="1" t="n">
        <v>2015</v>
      </c>
      <c r="B672" s="8" t="n">
        <v>4</v>
      </c>
      <c r="C672" s="9" t="s">
        <v>31</v>
      </c>
      <c r="D672" s="3" t="n">
        <v>22636</v>
      </c>
      <c r="E672" s="3" t="n">
        <v>4301</v>
      </c>
      <c r="F672" s="3" t="n">
        <v>665</v>
      </c>
      <c r="G672" s="3" t="n">
        <v>1</v>
      </c>
      <c r="H672" s="3" t="n">
        <v>2350</v>
      </c>
      <c r="I672" s="3" t="n">
        <v>29953</v>
      </c>
    </row>
    <row r="673" customFormat="false" ht="13.8" hidden="false" customHeight="false" outlineLevel="0" collapsed="false">
      <c r="A673" s="1" t="n">
        <v>2015</v>
      </c>
      <c r="B673" s="8" t="n">
        <v>4</v>
      </c>
      <c r="C673" s="9" t="s">
        <v>32</v>
      </c>
      <c r="D673" s="3" t="n">
        <v>144188</v>
      </c>
      <c r="E673" s="3" t="n">
        <v>1653</v>
      </c>
      <c r="F673" s="3" t="n">
        <v>116</v>
      </c>
      <c r="G673" s="3" t="n">
        <v>88</v>
      </c>
      <c r="H673" s="3" t="n">
        <v>50</v>
      </c>
      <c r="I673" s="3" t="n">
        <v>146095</v>
      </c>
    </row>
    <row r="674" customFormat="false" ht="13.8" hidden="false" customHeight="false" outlineLevel="0" collapsed="false">
      <c r="A674" s="1" t="n">
        <v>2015</v>
      </c>
      <c r="B674" s="8" t="n">
        <v>3</v>
      </c>
      <c r="C674" s="9" t="s">
        <v>9</v>
      </c>
      <c r="D674" s="3" t="n">
        <v>1585467</v>
      </c>
      <c r="E674" s="3" t="n">
        <v>1183894</v>
      </c>
      <c r="F674" s="3" t="n">
        <v>113590</v>
      </c>
      <c r="G674" s="3" t="n">
        <v>19989</v>
      </c>
      <c r="H674" s="3" t="n">
        <v>25825</v>
      </c>
      <c r="I674" s="3" t="n">
        <v>2928765</v>
      </c>
    </row>
    <row r="675" customFormat="false" ht="13.8" hidden="false" customHeight="false" outlineLevel="0" collapsed="false">
      <c r="A675" s="1" t="n">
        <v>2015</v>
      </c>
      <c r="B675" s="8" t="n">
        <v>3</v>
      </c>
      <c r="C675" s="9" t="s">
        <v>10</v>
      </c>
      <c r="D675" s="3" t="n">
        <v>454815</v>
      </c>
      <c r="E675" s="3" t="n">
        <v>871262</v>
      </c>
      <c r="F675" s="3" t="n">
        <v>30974</v>
      </c>
      <c r="G675" s="3" t="n">
        <v>2229</v>
      </c>
      <c r="H675" s="3" t="n">
        <v>12788</v>
      </c>
      <c r="I675" s="3" t="n">
        <v>1372068</v>
      </c>
    </row>
    <row r="676" customFormat="false" ht="13.8" hidden="false" customHeight="false" outlineLevel="0" collapsed="false">
      <c r="A676" s="1" t="n">
        <v>2015</v>
      </c>
      <c r="B676" s="8" t="n">
        <v>3</v>
      </c>
      <c r="C676" s="9" t="s">
        <v>11</v>
      </c>
      <c r="D676" s="3" t="n">
        <v>25801</v>
      </c>
      <c r="E676" s="3" t="n">
        <v>242</v>
      </c>
      <c r="F676" s="3" t="n">
        <v>15</v>
      </c>
      <c r="G676" s="3" t="n">
        <v>1</v>
      </c>
      <c r="H676" s="3" t="n">
        <v>34</v>
      </c>
      <c r="I676" s="3" t="n">
        <v>26093</v>
      </c>
    </row>
    <row r="677" customFormat="false" ht="13.8" hidden="false" customHeight="false" outlineLevel="0" collapsed="false">
      <c r="A677" s="1" t="n">
        <v>2015</v>
      </c>
      <c r="B677" s="8" t="n">
        <v>3</v>
      </c>
      <c r="C677" s="9" t="s">
        <v>12</v>
      </c>
      <c r="D677" s="3" t="n">
        <v>56282</v>
      </c>
      <c r="E677" s="3" t="n">
        <v>28809</v>
      </c>
      <c r="F677" s="3" t="n">
        <v>186</v>
      </c>
      <c r="G677" s="3" t="n">
        <v>52</v>
      </c>
      <c r="H677" s="3" t="n">
        <v>41</v>
      </c>
      <c r="I677" s="3" t="n">
        <v>85370</v>
      </c>
    </row>
    <row r="678" customFormat="false" ht="13.8" hidden="false" customHeight="false" outlineLevel="0" collapsed="false">
      <c r="A678" s="1" t="n">
        <v>2015</v>
      </c>
      <c r="B678" s="8" t="n">
        <v>3</v>
      </c>
      <c r="C678" s="9" t="s">
        <v>13</v>
      </c>
      <c r="D678" s="3" t="n">
        <v>43964</v>
      </c>
      <c r="E678" s="3" t="n">
        <v>792</v>
      </c>
      <c r="F678" s="3" t="n">
        <v>916</v>
      </c>
      <c r="G678" s="3" t="n">
        <v>13408</v>
      </c>
      <c r="H678" s="3" t="n">
        <v>4803</v>
      </c>
      <c r="I678" s="3" t="n">
        <v>63883</v>
      </c>
    </row>
    <row r="679" customFormat="false" ht="13.8" hidden="false" customHeight="false" outlineLevel="0" collapsed="false">
      <c r="A679" s="1" t="n">
        <v>2015</v>
      </c>
      <c r="B679" s="8" t="n">
        <v>3</v>
      </c>
      <c r="C679" s="9" t="s">
        <v>14</v>
      </c>
      <c r="D679" s="3" t="n">
        <v>351692</v>
      </c>
      <c r="E679" s="3" t="n">
        <v>264055</v>
      </c>
      <c r="F679" s="3" t="n">
        <v>1450</v>
      </c>
      <c r="G679" s="3" t="n">
        <v>5412</v>
      </c>
      <c r="H679" s="3" t="n">
        <v>389</v>
      </c>
      <c r="I679" s="3" t="n">
        <v>622998</v>
      </c>
    </row>
    <row r="680" customFormat="false" ht="13.8" hidden="false" customHeight="false" outlineLevel="0" collapsed="false">
      <c r="A680" s="1" t="n">
        <v>2015</v>
      </c>
      <c r="B680" s="8" t="n">
        <v>3</v>
      </c>
      <c r="C680" s="9" t="s">
        <v>15</v>
      </c>
      <c r="D680" s="3" t="n">
        <v>55792</v>
      </c>
      <c r="E680" s="3" t="n">
        <v>27604</v>
      </c>
      <c r="F680" s="3" t="n">
        <v>176</v>
      </c>
      <c r="G680" s="3" t="n">
        <v>1340</v>
      </c>
      <c r="H680" s="3" t="n">
        <v>47</v>
      </c>
      <c r="I680" s="3" t="n">
        <v>84959</v>
      </c>
    </row>
    <row r="681" customFormat="false" ht="13.8" hidden="false" customHeight="false" outlineLevel="0" collapsed="false">
      <c r="A681" s="1" t="n">
        <v>2015</v>
      </c>
      <c r="B681" s="8" t="n">
        <v>3</v>
      </c>
      <c r="C681" s="9" t="s">
        <v>16</v>
      </c>
      <c r="D681" s="3" t="n">
        <v>113909</v>
      </c>
      <c r="E681" s="3" t="n">
        <v>51945</v>
      </c>
      <c r="F681" s="3" t="n">
        <v>122</v>
      </c>
      <c r="G681" s="3" t="n">
        <v>6261</v>
      </c>
      <c r="H681" s="3" t="n">
        <v>197</v>
      </c>
      <c r="I681" s="3" t="n">
        <v>172434</v>
      </c>
    </row>
    <row r="682" customFormat="false" ht="13.8" hidden="false" customHeight="false" outlineLevel="0" collapsed="false">
      <c r="A682" s="1" t="n">
        <v>2015</v>
      </c>
      <c r="B682" s="8" t="n">
        <v>3</v>
      </c>
      <c r="C682" s="9" t="s">
        <v>17</v>
      </c>
      <c r="D682" s="3" t="n">
        <v>21573</v>
      </c>
      <c r="E682" s="3" t="n">
        <v>5264</v>
      </c>
      <c r="F682" s="3" t="n">
        <v>2</v>
      </c>
      <c r="G682" s="3" t="n">
        <v>899</v>
      </c>
      <c r="H682" s="3" t="n">
        <v>14</v>
      </c>
      <c r="I682" s="3" t="n">
        <v>27752</v>
      </c>
    </row>
    <row r="683" customFormat="false" ht="13.8" hidden="false" customHeight="false" outlineLevel="0" collapsed="false">
      <c r="A683" s="1" t="n">
        <v>2015</v>
      </c>
      <c r="B683" s="8" t="n">
        <v>3</v>
      </c>
      <c r="C683" s="9" t="s">
        <v>18</v>
      </c>
      <c r="D683" s="3" t="n">
        <v>32598</v>
      </c>
      <c r="E683" s="3" t="n">
        <v>6895</v>
      </c>
      <c r="F683" s="3" t="n">
        <v>22</v>
      </c>
      <c r="G683" s="3" t="n">
        <v>0</v>
      </c>
      <c r="H683" s="3" t="n">
        <v>35</v>
      </c>
      <c r="I683" s="3" t="n">
        <v>39550</v>
      </c>
    </row>
    <row r="684" customFormat="false" ht="13.8" hidden="false" customHeight="false" outlineLevel="0" collapsed="false">
      <c r="A684" s="1" t="n">
        <v>2015</v>
      </c>
      <c r="B684" s="8" t="n">
        <v>3</v>
      </c>
      <c r="C684" s="9" t="s">
        <v>19</v>
      </c>
      <c r="D684" s="3" t="n">
        <v>12755</v>
      </c>
      <c r="E684" s="3" t="n">
        <v>41886</v>
      </c>
      <c r="F684" s="3" t="n">
        <v>4078</v>
      </c>
      <c r="G684" s="3" t="n">
        <v>6195</v>
      </c>
      <c r="H684" s="3" t="n">
        <v>557</v>
      </c>
      <c r="I684" s="3" t="n">
        <v>65471</v>
      </c>
    </row>
    <row r="685" customFormat="false" ht="13.8" hidden="false" customHeight="false" outlineLevel="0" collapsed="false">
      <c r="A685" s="1" t="n">
        <v>2015</v>
      </c>
      <c r="B685" s="8" t="n">
        <v>3</v>
      </c>
      <c r="C685" s="9" t="s">
        <v>20</v>
      </c>
      <c r="D685" s="3" t="n">
        <v>16725</v>
      </c>
      <c r="E685" s="3" t="n">
        <v>0</v>
      </c>
      <c r="F685" s="3" t="n">
        <v>16</v>
      </c>
      <c r="G685" s="3" t="n">
        <v>2</v>
      </c>
      <c r="H685" s="3" t="n">
        <v>28</v>
      </c>
      <c r="I685" s="3" t="n">
        <v>16771</v>
      </c>
    </row>
    <row r="686" customFormat="false" ht="13.8" hidden="false" customHeight="false" outlineLevel="0" collapsed="false">
      <c r="A686" s="1" t="n">
        <v>2015</v>
      </c>
      <c r="B686" s="8" t="n">
        <v>3</v>
      </c>
      <c r="C686" s="9" t="s">
        <v>21</v>
      </c>
      <c r="D686" s="3" t="n">
        <v>153299</v>
      </c>
      <c r="E686" s="3" t="n">
        <v>13030</v>
      </c>
      <c r="F686" s="3" t="n">
        <v>2572</v>
      </c>
      <c r="G686" s="3" t="n">
        <v>42</v>
      </c>
      <c r="H686" s="3" t="n">
        <v>1880</v>
      </c>
      <c r="I686" s="3" t="n">
        <v>170823</v>
      </c>
    </row>
    <row r="687" customFormat="false" ht="13.8" hidden="false" customHeight="false" outlineLevel="0" collapsed="false">
      <c r="A687" s="1" t="n">
        <v>2015</v>
      </c>
      <c r="B687" s="8" t="n">
        <v>3</v>
      </c>
      <c r="C687" s="9" t="s">
        <v>22</v>
      </c>
      <c r="D687" s="3" t="n">
        <v>59921</v>
      </c>
      <c r="E687" s="3" t="n">
        <v>31635</v>
      </c>
      <c r="F687" s="3" t="n">
        <v>46</v>
      </c>
      <c r="G687" s="3" t="n">
        <v>5</v>
      </c>
      <c r="H687" s="3" t="n">
        <v>15</v>
      </c>
      <c r="I687" s="3" t="n">
        <v>91622</v>
      </c>
    </row>
    <row r="688" customFormat="false" ht="13.8" hidden="false" customHeight="false" outlineLevel="0" collapsed="false">
      <c r="A688" s="1" t="n">
        <v>2015</v>
      </c>
      <c r="B688" s="8" t="n">
        <v>3</v>
      </c>
      <c r="C688" s="9" t="s">
        <v>23</v>
      </c>
      <c r="D688" s="3" t="n">
        <v>47102</v>
      </c>
      <c r="E688" s="3" t="n">
        <v>36620</v>
      </c>
      <c r="F688" s="3" t="n">
        <v>1045</v>
      </c>
      <c r="G688" s="3" t="n">
        <v>13051</v>
      </c>
      <c r="H688" s="3" t="n">
        <v>2798</v>
      </c>
      <c r="I688" s="3" t="n">
        <v>100616</v>
      </c>
    </row>
    <row r="689" customFormat="false" ht="13.8" hidden="false" customHeight="false" outlineLevel="0" collapsed="false">
      <c r="A689" s="1" t="n">
        <v>2015</v>
      </c>
      <c r="B689" s="8" t="n">
        <v>3</v>
      </c>
      <c r="C689" s="9" t="s">
        <v>24</v>
      </c>
      <c r="D689" s="3" t="n">
        <v>66806</v>
      </c>
      <c r="E689" s="3" t="n">
        <v>27130</v>
      </c>
      <c r="F689" s="3" t="n">
        <v>917</v>
      </c>
      <c r="G689" s="3" t="n">
        <v>3415</v>
      </c>
      <c r="H689" s="3" t="n">
        <v>1346</v>
      </c>
      <c r="I689" s="3" t="n">
        <v>99614</v>
      </c>
    </row>
    <row r="690" customFormat="false" ht="13.8" hidden="false" customHeight="false" outlineLevel="0" collapsed="false">
      <c r="A690" s="1" t="n">
        <v>2015</v>
      </c>
      <c r="B690" s="8" t="n">
        <v>3</v>
      </c>
      <c r="C690" s="9" t="s">
        <v>25</v>
      </c>
      <c r="D690" s="3" t="n">
        <v>78064</v>
      </c>
      <c r="E690" s="3" t="n">
        <v>21688</v>
      </c>
      <c r="F690" s="3" t="n">
        <v>47</v>
      </c>
      <c r="G690" s="3" t="n">
        <v>129</v>
      </c>
      <c r="H690" s="3" t="n">
        <v>645</v>
      </c>
      <c r="I690" s="3" t="n">
        <v>100573</v>
      </c>
    </row>
    <row r="691" customFormat="false" ht="13.8" hidden="false" customHeight="false" outlineLevel="0" collapsed="false">
      <c r="A691" s="1" t="n">
        <v>2015</v>
      </c>
      <c r="B691" s="8" t="n">
        <v>3</v>
      </c>
      <c r="C691" s="9" t="s">
        <v>26</v>
      </c>
      <c r="D691" s="3" t="n">
        <v>48670</v>
      </c>
      <c r="E691" s="3" t="n">
        <v>451</v>
      </c>
      <c r="F691" s="3" t="n">
        <v>770</v>
      </c>
      <c r="G691" s="3" t="n">
        <v>1231</v>
      </c>
      <c r="H691" s="3" t="n">
        <v>908</v>
      </c>
      <c r="I691" s="3" t="n">
        <v>52030</v>
      </c>
    </row>
    <row r="692" customFormat="false" ht="13.8" hidden="false" customHeight="false" outlineLevel="0" collapsed="false">
      <c r="A692" s="1" t="n">
        <v>2015</v>
      </c>
      <c r="B692" s="8" t="n">
        <v>3</v>
      </c>
      <c r="C692" s="9" t="s">
        <v>27</v>
      </c>
      <c r="D692" s="3" t="n">
        <v>11432</v>
      </c>
      <c r="E692" s="3" t="n">
        <v>1025</v>
      </c>
      <c r="F692" s="3" t="n">
        <v>354</v>
      </c>
      <c r="G692" s="3" t="n">
        <v>31</v>
      </c>
      <c r="H692" s="3" t="n">
        <v>377</v>
      </c>
      <c r="I692" s="3" t="n">
        <v>13219</v>
      </c>
    </row>
    <row r="693" customFormat="false" ht="13.8" hidden="false" customHeight="false" outlineLevel="0" collapsed="false">
      <c r="A693" s="1" t="n">
        <v>2015</v>
      </c>
      <c r="B693" s="8" t="n">
        <v>3</v>
      </c>
      <c r="C693" s="9" t="s">
        <v>28</v>
      </c>
      <c r="D693" s="3" t="n">
        <v>15540</v>
      </c>
      <c r="E693" s="3" t="n">
        <v>2718</v>
      </c>
      <c r="F693" s="3" t="n">
        <v>396</v>
      </c>
      <c r="G693" s="3" t="n">
        <v>5226</v>
      </c>
      <c r="H693" s="3" t="n">
        <v>2391</v>
      </c>
      <c r="I693" s="3" t="n">
        <v>26271</v>
      </c>
    </row>
    <row r="694" customFormat="false" ht="13.8" hidden="false" customHeight="false" outlineLevel="0" collapsed="false">
      <c r="A694" s="1" t="n">
        <v>2015</v>
      </c>
      <c r="B694" s="8" t="n">
        <v>3</v>
      </c>
      <c r="C694" s="9" t="s">
        <v>29</v>
      </c>
      <c r="D694" s="3" t="n">
        <v>337042</v>
      </c>
      <c r="E694" s="3" t="n">
        <v>209673</v>
      </c>
      <c r="F694" s="3" t="n">
        <v>4169</v>
      </c>
      <c r="G694" s="3" t="n">
        <v>4426</v>
      </c>
      <c r="H694" s="3" t="n">
        <v>1428</v>
      </c>
      <c r="I694" s="3" t="n">
        <v>556738</v>
      </c>
    </row>
    <row r="695" customFormat="false" ht="13.8" hidden="false" customHeight="false" outlineLevel="0" collapsed="false">
      <c r="A695" s="1" t="n">
        <v>2015</v>
      </c>
      <c r="B695" s="8" t="n">
        <v>3</v>
      </c>
      <c r="C695" s="9" t="s">
        <v>30</v>
      </c>
      <c r="D695" s="3" t="n">
        <v>33886</v>
      </c>
      <c r="E695" s="3" t="n">
        <v>4365</v>
      </c>
      <c r="F695" s="3" t="n">
        <v>19</v>
      </c>
      <c r="G695" s="3" t="n">
        <v>1097</v>
      </c>
      <c r="H695" s="3" t="n">
        <v>30</v>
      </c>
      <c r="I695" s="3" t="n">
        <v>39397</v>
      </c>
    </row>
    <row r="696" customFormat="false" ht="13.8" hidden="false" customHeight="false" outlineLevel="0" collapsed="false">
      <c r="A696" s="1" t="n">
        <v>2015</v>
      </c>
      <c r="B696" s="8" t="n">
        <v>3</v>
      </c>
      <c r="C696" s="9" t="s">
        <v>31</v>
      </c>
      <c r="D696" s="3" t="n">
        <v>22636</v>
      </c>
      <c r="E696" s="3" t="n">
        <v>8085</v>
      </c>
      <c r="F696" s="3" t="n">
        <v>665</v>
      </c>
      <c r="G696" s="3" t="n">
        <v>1</v>
      </c>
      <c r="H696" s="3" t="n">
        <v>2350</v>
      </c>
      <c r="I696" s="3" t="n">
        <v>33737</v>
      </c>
    </row>
    <row r="697" customFormat="false" ht="13.8" hidden="false" customHeight="false" outlineLevel="0" collapsed="false">
      <c r="A697" s="1" t="n">
        <v>2015</v>
      </c>
      <c r="B697" s="8" t="n">
        <v>3</v>
      </c>
      <c r="C697" s="9" t="s">
        <v>32</v>
      </c>
      <c r="D697" s="3" t="n">
        <v>142925</v>
      </c>
      <c r="E697" s="3" t="n">
        <v>1135</v>
      </c>
      <c r="F697" s="3" t="n">
        <v>116</v>
      </c>
      <c r="G697" s="3" t="n">
        <v>88</v>
      </c>
      <c r="H697" s="3" t="n">
        <v>50</v>
      </c>
      <c r="I697" s="3" t="n">
        <v>144314</v>
      </c>
    </row>
    <row r="698" customFormat="false" ht="13.8" hidden="false" customHeight="false" outlineLevel="0" collapsed="false">
      <c r="A698" s="1" t="n">
        <v>2015</v>
      </c>
      <c r="B698" s="8" t="n">
        <v>2</v>
      </c>
      <c r="C698" s="9" t="s">
        <v>9</v>
      </c>
      <c r="D698" s="3" t="n">
        <v>1581770</v>
      </c>
      <c r="E698" s="3" t="n">
        <v>1141052</v>
      </c>
      <c r="F698" s="3" t="n">
        <v>115660</v>
      </c>
      <c r="G698" s="3" t="n">
        <v>19268</v>
      </c>
      <c r="H698" s="3" t="n">
        <v>26040</v>
      </c>
      <c r="I698" s="3" t="n">
        <v>2883790</v>
      </c>
    </row>
    <row r="699" customFormat="false" ht="13.8" hidden="false" customHeight="false" outlineLevel="0" collapsed="false">
      <c r="A699" s="1" t="n">
        <v>2015</v>
      </c>
      <c r="B699" s="8" t="n">
        <v>2</v>
      </c>
      <c r="C699" s="9" t="s">
        <v>10</v>
      </c>
      <c r="D699" s="3" t="n">
        <v>453178</v>
      </c>
      <c r="E699" s="3" t="n">
        <v>858342</v>
      </c>
      <c r="F699" s="3" t="n">
        <v>19786</v>
      </c>
      <c r="G699" s="3" t="n">
        <v>2172</v>
      </c>
      <c r="H699" s="3" t="n">
        <v>12806</v>
      </c>
      <c r="I699" s="3" t="n">
        <v>1346284</v>
      </c>
    </row>
    <row r="700" customFormat="false" ht="13.8" hidden="false" customHeight="false" outlineLevel="0" collapsed="false">
      <c r="A700" s="1" t="n">
        <v>2015</v>
      </c>
      <c r="B700" s="8" t="n">
        <v>2</v>
      </c>
      <c r="C700" s="9" t="s">
        <v>11</v>
      </c>
      <c r="D700" s="3" t="n">
        <v>25387</v>
      </c>
      <c r="E700" s="3" t="n">
        <v>242</v>
      </c>
      <c r="F700" s="3" t="n">
        <v>15</v>
      </c>
      <c r="G700" s="3" t="n">
        <v>1</v>
      </c>
      <c r="H700" s="3" t="n">
        <v>34</v>
      </c>
      <c r="I700" s="3" t="n">
        <v>25679</v>
      </c>
    </row>
    <row r="701" customFormat="false" ht="13.8" hidden="false" customHeight="false" outlineLevel="0" collapsed="false">
      <c r="A701" s="1" t="n">
        <v>2015</v>
      </c>
      <c r="B701" s="8" t="n">
        <v>2</v>
      </c>
      <c r="C701" s="9" t="s">
        <v>12</v>
      </c>
      <c r="D701" s="3" t="n">
        <v>55767</v>
      </c>
      <c r="E701" s="3" t="n">
        <v>27809</v>
      </c>
      <c r="F701" s="3" t="n">
        <v>179</v>
      </c>
      <c r="G701" s="3" t="n">
        <v>52</v>
      </c>
      <c r="H701" s="3" t="n">
        <v>41</v>
      </c>
      <c r="I701" s="3" t="n">
        <v>83848</v>
      </c>
    </row>
    <row r="702" customFormat="false" ht="13.8" hidden="false" customHeight="false" outlineLevel="0" collapsed="false">
      <c r="A702" s="1" t="n">
        <v>2015</v>
      </c>
      <c r="B702" s="8" t="n">
        <v>2</v>
      </c>
      <c r="C702" s="9" t="s">
        <v>13</v>
      </c>
      <c r="D702" s="3" t="n">
        <v>43949</v>
      </c>
      <c r="E702" s="3" t="n">
        <v>762</v>
      </c>
      <c r="F702" s="3" t="n">
        <v>916</v>
      </c>
      <c r="G702" s="3" t="n">
        <v>13055</v>
      </c>
      <c r="H702" s="3" t="n">
        <v>4803</v>
      </c>
      <c r="I702" s="3" t="n">
        <v>63485</v>
      </c>
    </row>
    <row r="703" customFormat="false" ht="13.8" hidden="false" customHeight="false" outlineLevel="0" collapsed="false">
      <c r="A703" s="1" t="n">
        <v>2015</v>
      </c>
      <c r="B703" s="8" t="n">
        <v>2</v>
      </c>
      <c r="C703" s="9" t="s">
        <v>14</v>
      </c>
      <c r="D703" s="3" t="n">
        <v>348130</v>
      </c>
      <c r="E703" s="3" t="n">
        <v>255596</v>
      </c>
      <c r="F703" s="3" t="n">
        <v>435</v>
      </c>
      <c r="G703" s="3" t="n">
        <v>5199</v>
      </c>
      <c r="H703" s="3" t="n">
        <v>386</v>
      </c>
      <c r="I703" s="3" t="n">
        <v>609746</v>
      </c>
    </row>
    <row r="704" customFormat="false" ht="13.8" hidden="false" customHeight="false" outlineLevel="0" collapsed="false">
      <c r="A704" s="1" t="n">
        <v>2015</v>
      </c>
      <c r="B704" s="8" t="n">
        <v>2</v>
      </c>
      <c r="C704" s="9" t="s">
        <v>15</v>
      </c>
      <c r="D704" s="3" t="n">
        <v>55238</v>
      </c>
      <c r="E704" s="3" t="n">
        <v>26553</v>
      </c>
      <c r="F704" s="3" t="n">
        <v>157</v>
      </c>
      <c r="G704" s="3" t="n">
        <v>1321</v>
      </c>
      <c r="H704" s="3" t="n">
        <v>47</v>
      </c>
      <c r="I704" s="3" t="n">
        <v>83316</v>
      </c>
    </row>
    <row r="705" customFormat="false" ht="13.8" hidden="false" customHeight="false" outlineLevel="0" collapsed="false">
      <c r="A705" s="1" t="n">
        <v>2015</v>
      </c>
      <c r="B705" s="8" t="n">
        <v>2</v>
      </c>
      <c r="C705" s="9" t="s">
        <v>16</v>
      </c>
      <c r="D705" s="3" t="n">
        <v>113378</v>
      </c>
      <c r="E705" s="3" t="n">
        <v>49767</v>
      </c>
      <c r="F705" s="3" t="n">
        <v>119</v>
      </c>
      <c r="G705" s="3" t="n">
        <v>6031</v>
      </c>
      <c r="H705" s="3" t="n">
        <v>197</v>
      </c>
      <c r="I705" s="3" t="n">
        <v>169492</v>
      </c>
    </row>
    <row r="706" customFormat="false" ht="13.8" hidden="false" customHeight="false" outlineLevel="0" collapsed="false">
      <c r="A706" s="1" t="n">
        <v>2015</v>
      </c>
      <c r="B706" s="8" t="n">
        <v>2</v>
      </c>
      <c r="C706" s="9" t="s">
        <v>17</v>
      </c>
      <c r="D706" s="3" t="n">
        <v>21097</v>
      </c>
      <c r="E706" s="3" t="n">
        <v>5164</v>
      </c>
      <c r="F706" s="3" t="n">
        <v>2</v>
      </c>
      <c r="G706" s="3" t="n">
        <v>737</v>
      </c>
      <c r="H706" s="3" t="n">
        <v>50</v>
      </c>
      <c r="I706" s="3" t="n">
        <v>27050</v>
      </c>
    </row>
    <row r="707" customFormat="false" ht="13.8" hidden="false" customHeight="false" outlineLevel="0" collapsed="false">
      <c r="A707" s="1" t="n">
        <v>2015</v>
      </c>
      <c r="B707" s="8" t="n">
        <v>2</v>
      </c>
      <c r="C707" s="9" t="s">
        <v>18</v>
      </c>
      <c r="D707" s="3" t="n">
        <v>32183</v>
      </c>
      <c r="E707" s="3" t="n">
        <v>5482</v>
      </c>
      <c r="F707" s="3" t="n">
        <v>22</v>
      </c>
      <c r="G707" s="3" t="n">
        <v>0</v>
      </c>
      <c r="H707" s="3" t="n">
        <v>35</v>
      </c>
      <c r="I707" s="3" t="n">
        <v>37722</v>
      </c>
    </row>
    <row r="708" customFormat="false" ht="13.8" hidden="false" customHeight="false" outlineLevel="0" collapsed="false">
      <c r="A708" s="1" t="n">
        <v>2015</v>
      </c>
      <c r="B708" s="8" t="n">
        <v>2</v>
      </c>
      <c r="C708" s="9" t="s">
        <v>19</v>
      </c>
      <c r="D708" s="3" t="n">
        <v>12756</v>
      </c>
      <c r="E708" s="3" t="n">
        <v>40825</v>
      </c>
      <c r="F708" s="3" t="n">
        <v>3719</v>
      </c>
      <c r="G708" s="3" t="n">
        <v>6190</v>
      </c>
      <c r="H708" s="3" t="n">
        <v>562</v>
      </c>
      <c r="I708" s="3" t="n">
        <v>64052</v>
      </c>
    </row>
    <row r="709" customFormat="false" ht="13.8" hidden="false" customHeight="false" outlineLevel="0" collapsed="false">
      <c r="A709" s="1" t="n">
        <v>2015</v>
      </c>
      <c r="B709" s="8" t="n">
        <v>2</v>
      </c>
      <c r="C709" s="9" t="s">
        <v>20</v>
      </c>
      <c r="D709" s="3" t="n">
        <v>16463</v>
      </c>
      <c r="E709" s="3" t="n">
        <v>0</v>
      </c>
      <c r="F709" s="3" t="n">
        <v>16</v>
      </c>
      <c r="G709" s="3" t="n">
        <v>2</v>
      </c>
      <c r="H709" s="3" t="n">
        <v>28</v>
      </c>
      <c r="I709" s="3" t="n">
        <v>16509</v>
      </c>
    </row>
    <row r="710" customFormat="false" ht="13.8" hidden="false" customHeight="false" outlineLevel="0" collapsed="false">
      <c r="A710" s="1" t="n">
        <v>2015</v>
      </c>
      <c r="B710" s="8" t="n">
        <v>2</v>
      </c>
      <c r="C710" s="9" t="s">
        <v>21</v>
      </c>
      <c r="D710" s="3" t="n">
        <v>153301</v>
      </c>
      <c r="E710" s="3" t="n">
        <v>13030</v>
      </c>
      <c r="F710" s="3" t="n">
        <v>2572</v>
      </c>
      <c r="G710" s="3" t="n">
        <v>38</v>
      </c>
      <c r="H710" s="3" t="n">
        <v>1882</v>
      </c>
      <c r="I710" s="3" t="n">
        <v>170823</v>
      </c>
    </row>
    <row r="711" customFormat="false" ht="13.8" hidden="false" customHeight="false" outlineLevel="0" collapsed="false">
      <c r="A711" s="1" t="n">
        <v>2015</v>
      </c>
      <c r="B711" s="8" t="n">
        <v>2</v>
      </c>
      <c r="C711" s="9" t="s">
        <v>22</v>
      </c>
      <c r="D711" s="3" t="n">
        <v>59179</v>
      </c>
      <c r="E711" s="3" t="n">
        <v>29283</v>
      </c>
      <c r="F711" s="3" t="n">
        <v>37</v>
      </c>
      <c r="G711" s="3" t="n">
        <v>5</v>
      </c>
      <c r="H711" s="3" t="n">
        <v>15</v>
      </c>
      <c r="I711" s="3" t="n">
        <v>88519</v>
      </c>
    </row>
    <row r="712" customFormat="false" ht="13.8" hidden="false" customHeight="false" outlineLevel="0" collapsed="false">
      <c r="A712" s="1" t="n">
        <v>2015</v>
      </c>
      <c r="B712" s="8" t="n">
        <v>2</v>
      </c>
      <c r="C712" s="9" t="s">
        <v>23</v>
      </c>
      <c r="D712" s="3" t="n">
        <v>47078</v>
      </c>
      <c r="E712" s="3" t="n">
        <v>34183</v>
      </c>
      <c r="F712" s="3" t="n">
        <v>1044</v>
      </c>
      <c r="G712" s="3" t="n">
        <v>12781</v>
      </c>
      <c r="H712" s="3" t="n">
        <v>2799</v>
      </c>
      <c r="I712" s="3" t="n">
        <v>97885</v>
      </c>
    </row>
    <row r="713" customFormat="false" ht="13.8" hidden="false" customHeight="false" outlineLevel="0" collapsed="false">
      <c r="A713" s="1" t="n">
        <v>2015</v>
      </c>
      <c r="B713" s="8" t="n">
        <v>2</v>
      </c>
      <c r="C713" s="9" t="s">
        <v>24</v>
      </c>
      <c r="D713" s="3" t="n">
        <v>66738</v>
      </c>
      <c r="E713" s="3" t="n">
        <v>26268</v>
      </c>
      <c r="F713" s="3" t="n">
        <v>916</v>
      </c>
      <c r="G713" s="3" t="n">
        <v>3457</v>
      </c>
      <c r="H713" s="3" t="n">
        <v>1348</v>
      </c>
      <c r="I713" s="3" t="n">
        <v>98727</v>
      </c>
    </row>
    <row r="714" customFormat="false" ht="13.8" hidden="false" customHeight="false" outlineLevel="0" collapsed="false">
      <c r="A714" s="1" t="n">
        <v>2015</v>
      </c>
      <c r="B714" s="8" t="n">
        <v>2</v>
      </c>
      <c r="C714" s="9" t="s">
        <v>25</v>
      </c>
      <c r="D714" s="3" t="n">
        <v>77214</v>
      </c>
      <c r="E714" s="3" t="n">
        <v>20297</v>
      </c>
      <c r="F714" s="3" t="n">
        <v>47</v>
      </c>
      <c r="G714" s="3" t="n">
        <v>129</v>
      </c>
      <c r="H714" s="3" t="n">
        <v>580</v>
      </c>
      <c r="I714" s="3" t="n">
        <v>98267</v>
      </c>
    </row>
    <row r="715" customFormat="false" ht="13.8" hidden="false" customHeight="false" outlineLevel="0" collapsed="false">
      <c r="A715" s="1" t="n">
        <v>2015</v>
      </c>
      <c r="B715" s="8" t="n">
        <v>2</v>
      </c>
      <c r="C715" s="9" t="s">
        <v>26</v>
      </c>
      <c r="D715" s="3" t="n">
        <v>48670</v>
      </c>
      <c r="E715" s="3" t="n">
        <v>451</v>
      </c>
      <c r="F715" s="3" t="n">
        <v>770</v>
      </c>
      <c r="G715" s="3" t="n">
        <v>1189</v>
      </c>
      <c r="H715" s="3" t="n">
        <v>908</v>
      </c>
      <c r="I715" s="3" t="n">
        <v>51988</v>
      </c>
    </row>
    <row r="716" customFormat="false" ht="13.8" hidden="false" customHeight="false" outlineLevel="0" collapsed="false">
      <c r="A716" s="1" t="n">
        <v>2015</v>
      </c>
      <c r="B716" s="8" t="n">
        <v>2</v>
      </c>
      <c r="C716" s="9" t="s">
        <v>27</v>
      </c>
      <c r="D716" s="3" t="n">
        <v>11432</v>
      </c>
      <c r="E716" s="3" t="n">
        <v>1025</v>
      </c>
      <c r="F716" s="3" t="n">
        <v>354</v>
      </c>
      <c r="G716" s="3" t="n">
        <v>33</v>
      </c>
      <c r="H716" s="3" t="n">
        <v>377</v>
      </c>
      <c r="I716" s="3" t="n">
        <v>13221</v>
      </c>
    </row>
    <row r="717" customFormat="false" ht="13.8" hidden="false" customHeight="false" outlineLevel="0" collapsed="false">
      <c r="A717" s="1" t="n">
        <v>2015</v>
      </c>
      <c r="B717" s="8" t="n">
        <v>2</v>
      </c>
      <c r="C717" s="9" t="s">
        <v>28</v>
      </c>
      <c r="D717" s="3" t="n">
        <v>15343</v>
      </c>
      <c r="E717" s="3" t="n">
        <v>2707</v>
      </c>
      <c r="F717" s="3" t="n">
        <v>396</v>
      </c>
      <c r="G717" s="3" t="n">
        <v>4917</v>
      </c>
      <c r="H717" s="3" t="n">
        <v>2400</v>
      </c>
      <c r="I717" s="3" t="n">
        <v>25763</v>
      </c>
    </row>
    <row r="718" customFormat="false" ht="13.8" hidden="false" customHeight="false" outlineLevel="0" collapsed="false">
      <c r="A718" s="1" t="n">
        <v>2015</v>
      </c>
      <c r="B718" s="8" t="n">
        <v>2</v>
      </c>
      <c r="C718" s="9" t="s">
        <v>29</v>
      </c>
      <c r="D718" s="3" t="n">
        <v>333117</v>
      </c>
      <c r="E718" s="3" t="n">
        <v>204685</v>
      </c>
      <c r="F718" s="3" t="n">
        <v>2877</v>
      </c>
      <c r="G718" s="3" t="n">
        <v>4320</v>
      </c>
      <c r="H718" s="3" t="n">
        <v>1389</v>
      </c>
      <c r="I718" s="3" t="n">
        <v>546388</v>
      </c>
    </row>
    <row r="719" customFormat="false" ht="13.8" hidden="false" customHeight="false" outlineLevel="0" collapsed="false">
      <c r="A719" s="1" t="n">
        <v>2015</v>
      </c>
      <c r="B719" s="8" t="n">
        <v>2</v>
      </c>
      <c r="C719" s="9" t="s">
        <v>30</v>
      </c>
      <c r="D719" s="3" t="n">
        <v>33873</v>
      </c>
      <c r="E719" s="3" t="n">
        <v>4365</v>
      </c>
      <c r="F719" s="3" t="n">
        <v>19</v>
      </c>
      <c r="G719" s="3" t="n">
        <v>1091</v>
      </c>
      <c r="H719" s="3" t="n">
        <v>30</v>
      </c>
      <c r="I719" s="3" t="n">
        <v>39378</v>
      </c>
    </row>
    <row r="720" customFormat="false" ht="13.8" hidden="false" customHeight="false" outlineLevel="0" collapsed="false">
      <c r="A720" s="1" t="n">
        <v>2015</v>
      </c>
      <c r="B720" s="8" t="n">
        <v>2</v>
      </c>
      <c r="C720" s="9" t="s">
        <v>31</v>
      </c>
      <c r="D720" s="3" t="n">
        <v>22636</v>
      </c>
      <c r="E720" s="3" t="n">
        <v>7927</v>
      </c>
      <c r="F720" s="3" t="n">
        <v>665</v>
      </c>
      <c r="G720" s="3" t="n">
        <v>1</v>
      </c>
      <c r="H720" s="3" t="n">
        <v>2350</v>
      </c>
      <c r="I720" s="3" t="n">
        <v>33579</v>
      </c>
    </row>
    <row r="721" customFormat="false" ht="13.8" hidden="false" customHeight="false" outlineLevel="0" collapsed="false">
      <c r="A721" s="1" t="n">
        <v>2015</v>
      </c>
      <c r="B721" s="8" t="n">
        <v>2</v>
      </c>
      <c r="C721" s="9" t="s">
        <v>32</v>
      </c>
      <c r="D721" s="3" t="n">
        <v>139944</v>
      </c>
      <c r="E721" s="3" t="n">
        <v>479</v>
      </c>
      <c r="F721" s="3" t="n">
        <v>116</v>
      </c>
      <c r="G721" s="3" t="n">
        <v>88</v>
      </c>
      <c r="H721" s="3" t="n">
        <v>50</v>
      </c>
      <c r="I721" s="3" t="n">
        <v>140677</v>
      </c>
    </row>
    <row r="722" customFormat="false" ht="13.8" hidden="false" customHeight="false" outlineLevel="0" collapsed="false">
      <c r="A722" s="1" t="n">
        <v>2015</v>
      </c>
      <c r="B722" s="8" t="n">
        <v>1</v>
      </c>
      <c r="C722" s="9" t="s">
        <v>9</v>
      </c>
      <c r="D722" s="3" t="n">
        <v>1583135</v>
      </c>
      <c r="E722" s="3" t="n">
        <v>1096836</v>
      </c>
      <c r="F722" s="3" t="n">
        <v>134177</v>
      </c>
      <c r="G722" s="3" t="n">
        <v>18754</v>
      </c>
      <c r="H722" s="3" t="n">
        <v>28940</v>
      </c>
      <c r="I722" s="3" t="n">
        <v>2861842</v>
      </c>
    </row>
    <row r="723" customFormat="false" ht="13.8" hidden="false" customHeight="false" outlineLevel="0" collapsed="false">
      <c r="A723" s="1" t="n">
        <v>2015</v>
      </c>
      <c r="B723" s="8" t="n">
        <v>1</v>
      </c>
      <c r="C723" s="9" t="s">
        <v>10</v>
      </c>
      <c r="D723" s="3" t="n">
        <v>454934</v>
      </c>
      <c r="E723" s="3" t="n">
        <v>841743</v>
      </c>
      <c r="F723" s="3" t="n">
        <v>19334</v>
      </c>
      <c r="G723" s="3" t="n">
        <v>1994</v>
      </c>
      <c r="H723" s="3" t="n">
        <v>14716</v>
      </c>
      <c r="I723" s="3" t="n">
        <v>1332721</v>
      </c>
    </row>
    <row r="724" customFormat="false" ht="13.8" hidden="false" customHeight="false" outlineLevel="0" collapsed="false">
      <c r="A724" s="1" t="n">
        <v>2015</v>
      </c>
      <c r="B724" s="8" t="n">
        <v>1</v>
      </c>
      <c r="C724" s="9" t="s">
        <v>11</v>
      </c>
      <c r="D724" s="3" t="n">
        <v>25033</v>
      </c>
      <c r="E724" s="3" t="n">
        <v>241</v>
      </c>
      <c r="F724" s="3" t="n">
        <v>16</v>
      </c>
      <c r="G724" s="3" t="n">
        <v>1</v>
      </c>
      <c r="H724" s="3" t="n">
        <v>41</v>
      </c>
      <c r="I724" s="3" t="n">
        <v>25332</v>
      </c>
    </row>
    <row r="725" customFormat="false" ht="13.8" hidden="false" customHeight="false" outlineLevel="0" collapsed="false">
      <c r="A725" s="1" t="n">
        <v>2015</v>
      </c>
      <c r="B725" s="8" t="n">
        <v>1</v>
      </c>
      <c r="C725" s="9" t="s">
        <v>12</v>
      </c>
      <c r="D725" s="3" t="n">
        <v>54952</v>
      </c>
      <c r="E725" s="3" t="n">
        <v>26161</v>
      </c>
      <c r="F725" s="3" t="n">
        <v>164</v>
      </c>
      <c r="G725" s="3" t="n">
        <v>27</v>
      </c>
      <c r="H725" s="3" t="n">
        <v>56</v>
      </c>
      <c r="I725" s="3" t="n">
        <v>81360</v>
      </c>
    </row>
    <row r="726" customFormat="false" ht="13.8" hidden="false" customHeight="false" outlineLevel="0" collapsed="false">
      <c r="A726" s="1" t="n">
        <v>2015</v>
      </c>
      <c r="B726" s="8" t="n">
        <v>1</v>
      </c>
      <c r="C726" s="9" t="s">
        <v>13</v>
      </c>
      <c r="D726" s="3" t="n">
        <v>45645</v>
      </c>
      <c r="E726" s="3" t="n">
        <v>717</v>
      </c>
      <c r="F726" s="3" t="n">
        <v>906</v>
      </c>
      <c r="G726" s="3" t="n">
        <v>12540</v>
      </c>
      <c r="H726" s="3" t="n">
        <v>5465</v>
      </c>
      <c r="I726" s="3" t="n">
        <v>65273</v>
      </c>
    </row>
    <row r="727" customFormat="false" ht="13.8" hidden="false" customHeight="false" outlineLevel="0" collapsed="false">
      <c r="A727" s="1" t="n">
        <v>2015</v>
      </c>
      <c r="B727" s="8" t="n">
        <v>1</v>
      </c>
      <c r="C727" s="9" t="s">
        <v>14</v>
      </c>
      <c r="D727" s="3" t="n">
        <v>343883</v>
      </c>
      <c r="E727" s="3" t="n">
        <v>247564</v>
      </c>
      <c r="F727" s="3" t="n">
        <v>415</v>
      </c>
      <c r="G727" s="3" t="n">
        <v>4645</v>
      </c>
      <c r="H727" s="3" t="n">
        <v>450</v>
      </c>
      <c r="I727" s="3" t="n">
        <v>596957</v>
      </c>
    </row>
    <row r="728" customFormat="false" ht="13.8" hidden="false" customHeight="false" outlineLevel="0" collapsed="false">
      <c r="A728" s="1" t="n">
        <v>2015</v>
      </c>
      <c r="B728" s="8" t="n">
        <v>1</v>
      </c>
      <c r="C728" s="9" t="s">
        <v>15</v>
      </c>
      <c r="D728" s="3" t="n">
        <v>54649</v>
      </c>
      <c r="E728" s="3" t="n">
        <v>25372</v>
      </c>
      <c r="F728" s="3" t="n">
        <v>129</v>
      </c>
      <c r="G728" s="3" t="n">
        <v>1319</v>
      </c>
      <c r="H728" s="3" t="n">
        <v>62</v>
      </c>
      <c r="I728" s="3" t="n">
        <v>81531</v>
      </c>
    </row>
    <row r="729" customFormat="false" ht="13.8" hidden="false" customHeight="false" outlineLevel="0" collapsed="false">
      <c r="A729" s="1" t="n">
        <v>2015</v>
      </c>
      <c r="B729" s="8" t="n">
        <v>1</v>
      </c>
      <c r="C729" s="9" t="s">
        <v>16</v>
      </c>
      <c r="D729" s="3" t="n">
        <v>112363</v>
      </c>
      <c r="E729" s="3" t="n">
        <v>47411</v>
      </c>
      <c r="F729" s="3" t="n">
        <v>108</v>
      </c>
      <c r="G729" s="3" t="n">
        <v>5943</v>
      </c>
      <c r="H729" s="3" t="n">
        <v>245</v>
      </c>
      <c r="I729" s="3" t="n">
        <v>166070</v>
      </c>
    </row>
    <row r="730" customFormat="false" ht="13.8" hidden="false" customHeight="false" outlineLevel="0" collapsed="false">
      <c r="A730" s="1" t="n">
        <v>2015</v>
      </c>
      <c r="B730" s="8" t="n">
        <v>1</v>
      </c>
      <c r="C730" s="9" t="s">
        <v>17</v>
      </c>
      <c r="D730" s="3" t="n">
        <v>21022</v>
      </c>
      <c r="E730" s="3" t="n">
        <v>4951</v>
      </c>
      <c r="F730" s="3" t="n">
        <v>1</v>
      </c>
      <c r="G730" s="3" t="n">
        <v>670</v>
      </c>
      <c r="H730" s="3" t="n">
        <v>56</v>
      </c>
      <c r="I730" s="3" t="n">
        <v>26700</v>
      </c>
    </row>
    <row r="731" customFormat="false" ht="13.8" hidden="false" customHeight="false" outlineLevel="0" collapsed="false">
      <c r="A731" s="1" t="n">
        <v>2015</v>
      </c>
      <c r="B731" s="8" t="n">
        <v>1</v>
      </c>
      <c r="C731" s="9" t="s">
        <v>18</v>
      </c>
      <c r="D731" s="3" t="n">
        <v>31505</v>
      </c>
      <c r="E731" s="3" t="n">
        <v>5048</v>
      </c>
      <c r="F731" s="3" t="n">
        <v>22</v>
      </c>
      <c r="G731" s="3" t="n">
        <v>0</v>
      </c>
      <c r="H731" s="3" t="n">
        <v>36</v>
      </c>
      <c r="I731" s="3" t="n">
        <v>36611</v>
      </c>
    </row>
    <row r="732" customFormat="false" ht="13.8" hidden="false" customHeight="false" outlineLevel="0" collapsed="false">
      <c r="A732" s="1" t="n">
        <v>2015</v>
      </c>
      <c r="B732" s="8" t="n">
        <v>1</v>
      </c>
      <c r="C732" s="9" t="s">
        <v>19</v>
      </c>
      <c r="D732" s="3" t="n">
        <v>13143</v>
      </c>
      <c r="E732" s="3" t="n">
        <v>39571</v>
      </c>
      <c r="F732" s="3" t="n">
        <v>3215</v>
      </c>
      <c r="G732" s="3" t="n">
        <v>6164</v>
      </c>
      <c r="H732" s="3" t="n">
        <v>604</v>
      </c>
      <c r="I732" s="3" t="n">
        <v>62697</v>
      </c>
    </row>
    <row r="733" customFormat="false" ht="13.8" hidden="false" customHeight="false" outlineLevel="0" collapsed="false">
      <c r="A733" s="1" t="n">
        <v>2015</v>
      </c>
      <c r="B733" s="8" t="n">
        <v>1</v>
      </c>
      <c r="C733" s="9" t="s">
        <v>20</v>
      </c>
      <c r="D733" s="3" t="n">
        <v>16282</v>
      </c>
      <c r="E733" s="3" t="n">
        <v>0</v>
      </c>
      <c r="F733" s="3" t="n">
        <v>16</v>
      </c>
      <c r="G733" s="3" t="n">
        <v>2</v>
      </c>
      <c r="H733" s="3" t="n">
        <v>33</v>
      </c>
      <c r="I733" s="3" t="n">
        <v>16333</v>
      </c>
    </row>
    <row r="734" customFormat="false" ht="13.8" hidden="false" customHeight="false" outlineLevel="0" collapsed="false">
      <c r="A734" s="1" t="n">
        <v>2015</v>
      </c>
      <c r="B734" s="8" t="n">
        <v>1</v>
      </c>
      <c r="C734" s="9" t="s">
        <v>21</v>
      </c>
      <c r="D734" s="3" t="n">
        <v>152433</v>
      </c>
      <c r="E734" s="3" t="n">
        <v>13030</v>
      </c>
      <c r="F734" s="3" t="n">
        <v>2542</v>
      </c>
      <c r="G734" s="3" t="n">
        <v>29</v>
      </c>
      <c r="H734" s="3" t="n">
        <v>2126</v>
      </c>
      <c r="I734" s="3" t="n">
        <v>170160</v>
      </c>
    </row>
    <row r="735" customFormat="false" ht="13.8" hidden="false" customHeight="false" outlineLevel="0" collapsed="false">
      <c r="A735" s="1" t="n">
        <v>2015</v>
      </c>
      <c r="B735" s="8" t="n">
        <v>1</v>
      </c>
      <c r="C735" s="9" t="s">
        <v>22</v>
      </c>
      <c r="D735" s="3" t="n">
        <v>58262</v>
      </c>
      <c r="E735" s="3" t="n">
        <v>26836</v>
      </c>
      <c r="F735" s="3" t="n">
        <v>30</v>
      </c>
      <c r="G735" s="3" t="n">
        <v>5</v>
      </c>
      <c r="H735" s="3" t="n">
        <v>13</v>
      </c>
      <c r="I735" s="3" t="n">
        <v>85146</v>
      </c>
    </row>
    <row r="736" customFormat="false" ht="13.8" hidden="false" customHeight="false" outlineLevel="0" collapsed="false">
      <c r="A736" s="1" t="n">
        <v>2015</v>
      </c>
      <c r="B736" s="8" t="n">
        <v>1</v>
      </c>
      <c r="C736" s="9" t="s">
        <v>23</v>
      </c>
      <c r="D736" s="3" t="n">
        <v>47518</v>
      </c>
      <c r="E736" s="3" t="n">
        <v>32152</v>
      </c>
      <c r="F736" s="3" t="n">
        <v>1024</v>
      </c>
      <c r="G736" s="3" t="n">
        <v>12088</v>
      </c>
      <c r="H736" s="3" t="n">
        <v>2960</v>
      </c>
      <c r="I736" s="3" t="n">
        <v>95742</v>
      </c>
    </row>
    <row r="737" customFormat="false" ht="13.8" hidden="false" customHeight="false" outlineLevel="0" collapsed="false">
      <c r="A737" s="1" t="n">
        <v>2015</v>
      </c>
      <c r="B737" s="8" t="n">
        <v>1</v>
      </c>
      <c r="C737" s="9" t="s">
        <v>24</v>
      </c>
      <c r="D737" s="3" t="n">
        <v>66274</v>
      </c>
      <c r="E737" s="3" t="n">
        <v>25217</v>
      </c>
      <c r="F737" s="3" t="n">
        <v>907</v>
      </c>
      <c r="G737" s="3" t="n">
        <v>3473</v>
      </c>
      <c r="H737" s="3" t="n">
        <v>1462</v>
      </c>
      <c r="I737" s="3" t="n">
        <v>97333</v>
      </c>
    </row>
    <row r="738" customFormat="false" ht="13.8" hidden="false" customHeight="false" outlineLevel="0" collapsed="false">
      <c r="A738" s="1" t="n">
        <v>2015</v>
      </c>
      <c r="B738" s="8" t="n">
        <v>1</v>
      </c>
      <c r="C738" s="9" t="s">
        <v>25</v>
      </c>
      <c r="D738" s="3" t="n">
        <v>76280</v>
      </c>
      <c r="E738" s="3" t="n">
        <v>19781</v>
      </c>
      <c r="F738" s="3" t="n">
        <v>47</v>
      </c>
      <c r="G738" s="3" t="n">
        <v>129</v>
      </c>
      <c r="H738" s="3" t="n">
        <v>574</v>
      </c>
      <c r="I738" s="3" t="n">
        <v>96811</v>
      </c>
    </row>
    <row r="739" customFormat="false" ht="13.8" hidden="false" customHeight="false" outlineLevel="0" collapsed="false">
      <c r="A739" s="1" t="n">
        <v>2015</v>
      </c>
      <c r="B739" s="8" t="n">
        <v>1</v>
      </c>
      <c r="C739" s="9" t="s">
        <v>26</v>
      </c>
      <c r="D739" s="3" t="n">
        <v>48441</v>
      </c>
      <c r="E739" s="3" t="n">
        <v>451</v>
      </c>
      <c r="F739" s="3" t="n">
        <v>755</v>
      </c>
      <c r="G739" s="3" t="n">
        <v>1165</v>
      </c>
      <c r="H739" s="3" t="n">
        <v>1007</v>
      </c>
      <c r="I739" s="3" t="n">
        <v>51819</v>
      </c>
    </row>
    <row r="740" customFormat="false" ht="13.8" hidden="false" customHeight="false" outlineLevel="0" collapsed="false">
      <c r="A740" s="1" t="n">
        <v>2015</v>
      </c>
      <c r="B740" s="8" t="n">
        <v>1</v>
      </c>
      <c r="C740" s="9" t="s">
        <v>27</v>
      </c>
      <c r="D740" s="3" t="n">
        <v>11414</v>
      </c>
      <c r="E740" s="3" t="n">
        <v>1025</v>
      </c>
      <c r="F740" s="3" t="n">
        <v>351</v>
      </c>
      <c r="G740" s="3" t="n">
        <v>30</v>
      </c>
      <c r="H740" s="3" t="n">
        <v>412</v>
      </c>
      <c r="I740" s="3" t="n">
        <v>13232</v>
      </c>
    </row>
    <row r="741" customFormat="false" ht="13.8" hidden="false" customHeight="false" outlineLevel="0" collapsed="false">
      <c r="A741" s="1" t="n">
        <v>2015</v>
      </c>
      <c r="B741" s="8" t="n">
        <v>1</v>
      </c>
      <c r="C741" s="9" t="s">
        <v>28</v>
      </c>
      <c r="D741" s="3" t="n">
        <v>16215</v>
      </c>
      <c r="E741" s="3" t="n">
        <v>2700</v>
      </c>
      <c r="F741" s="3" t="n">
        <v>392</v>
      </c>
      <c r="G741" s="3" t="n">
        <v>4772</v>
      </c>
      <c r="H741" s="3" t="n">
        <v>2562</v>
      </c>
      <c r="I741" s="3" t="n">
        <v>26641</v>
      </c>
    </row>
    <row r="742" customFormat="false" ht="13.8" hidden="false" customHeight="false" outlineLevel="0" collapsed="false">
      <c r="A742" s="1" t="n">
        <v>2015</v>
      </c>
      <c r="B742" s="8" t="n">
        <v>1</v>
      </c>
      <c r="C742" s="9" t="s">
        <v>29</v>
      </c>
      <c r="D742" s="3" t="n">
        <v>328809</v>
      </c>
      <c r="E742" s="3" t="n">
        <v>199037</v>
      </c>
      <c r="F742" s="3" t="n">
        <v>2845</v>
      </c>
      <c r="G742" s="3" t="n">
        <v>4239</v>
      </c>
      <c r="H742" s="3" t="n">
        <v>1507</v>
      </c>
      <c r="I742" s="3" t="n">
        <v>536437</v>
      </c>
    </row>
    <row r="743" customFormat="false" ht="13.8" hidden="false" customHeight="false" outlineLevel="0" collapsed="false">
      <c r="A743" s="1" t="n">
        <v>2015</v>
      </c>
      <c r="B743" s="8" t="n">
        <v>1</v>
      </c>
      <c r="C743" s="9" t="s">
        <v>30</v>
      </c>
      <c r="D743" s="3" t="n">
        <v>33813</v>
      </c>
      <c r="E743" s="3" t="n">
        <v>4365</v>
      </c>
      <c r="F743" s="3" t="n">
        <v>19</v>
      </c>
      <c r="G743" s="3" t="n">
        <v>1020</v>
      </c>
      <c r="H743" s="3" t="n">
        <v>35</v>
      </c>
      <c r="I743" s="3" t="n">
        <v>39252</v>
      </c>
    </row>
    <row r="744" customFormat="false" ht="13.8" hidden="false" customHeight="false" outlineLevel="0" collapsed="false">
      <c r="A744" s="1" t="n">
        <v>2015</v>
      </c>
      <c r="B744" s="8" t="n">
        <v>1</v>
      </c>
      <c r="C744" s="9" t="s">
        <v>31</v>
      </c>
      <c r="D744" s="3" t="n">
        <v>22291</v>
      </c>
      <c r="E744" s="3" t="n">
        <v>7924</v>
      </c>
      <c r="F744" s="3" t="n">
        <v>657</v>
      </c>
      <c r="G744" s="3" t="n">
        <v>1</v>
      </c>
      <c r="H744" s="3" t="n">
        <v>2583</v>
      </c>
      <c r="I744" s="3" t="n">
        <v>33456</v>
      </c>
    </row>
    <row r="745" customFormat="false" ht="13.8" hidden="false" customHeight="false" outlineLevel="0" collapsed="false">
      <c r="A745" s="1" t="n">
        <v>2015</v>
      </c>
      <c r="B745" s="8" t="n">
        <v>1</v>
      </c>
      <c r="C745" s="9" t="s">
        <v>32</v>
      </c>
      <c r="D745" s="3" t="n">
        <v>137857</v>
      </c>
      <c r="E745" s="3" t="n">
        <v>115</v>
      </c>
      <c r="F745" s="3" t="n">
        <v>116</v>
      </c>
      <c r="G745" s="3" t="n">
        <v>88</v>
      </c>
      <c r="H745" s="3" t="n">
        <v>100</v>
      </c>
      <c r="I745" s="3" t="n">
        <v>138276</v>
      </c>
    </row>
    <row r="746" customFormat="false" ht="14.25" hidden="false" customHeight="true" outlineLevel="0" collapsed="false">
      <c r="A746" s="1" t="n">
        <v>2014</v>
      </c>
      <c r="B746" s="8" t="n">
        <v>4</v>
      </c>
      <c r="C746" s="9" t="s">
        <v>9</v>
      </c>
      <c r="D746" s="3" t="n">
        <v>1575978</v>
      </c>
      <c r="E746" s="3" t="n">
        <v>1070135</v>
      </c>
      <c r="F746" s="3" t="n">
        <v>120528</v>
      </c>
      <c r="G746" s="3" t="n">
        <v>17728</v>
      </c>
      <c r="H746" s="3" t="n">
        <v>32038</v>
      </c>
      <c r="I746" s="3" t="n">
        <v>2816407</v>
      </c>
    </row>
    <row r="747" customFormat="false" ht="13.8" hidden="false" customHeight="false" outlineLevel="0" collapsed="false">
      <c r="A747" s="1" t="n">
        <v>2014</v>
      </c>
      <c r="B747" s="8" t="n">
        <v>4</v>
      </c>
      <c r="C747" s="9" t="s">
        <v>10</v>
      </c>
      <c r="D747" s="3" t="n">
        <v>455785</v>
      </c>
      <c r="E747" s="3" t="n">
        <v>840224</v>
      </c>
      <c r="F747" s="3" t="n">
        <v>17155</v>
      </c>
      <c r="G747" s="3" t="n">
        <v>1962</v>
      </c>
      <c r="H747" s="3" t="n">
        <v>15394</v>
      </c>
      <c r="I747" s="3" t="n">
        <v>1330520</v>
      </c>
    </row>
    <row r="748" customFormat="false" ht="13.8" hidden="false" customHeight="false" outlineLevel="0" collapsed="false">
      <c r="A748" s="1" t="n">
        <v>2014</v>
      </c>
      <c r="B748" s="8" t="n">
        <v>4</v>
      </c>
      <c r="C748" s="9" t="s">
        <v>11</v>
      </c>
      <c r="D748" s="3" t="n">
        <v>25192</v>
      </c>
      <c r="E748" s="3" t="n">
        <v>241</v>
      </c>
      <c r="F748" s="3" t="n">
        <v>16</v>
      </c>
      <c r="G748" s="3" t="n">
        <v>0</v>
      </c>
      <c r="H748" s="3" t="n">
        <v>44</v>
      </c>
      <c r="I748" s="3" t="n">
        <v>25493</v>
      </c>
    </row>
    <row r="749" customFormat="false" ht="13.8" hidden="false" customHeight="false" outlineLevel="0" collapsed="false">
      <c r="A749" s="1" t="n">
        <v>2014</v>
      </c>
      <c r="B749" s="8" t="n">
        <v>4</v>
      </c>
      <c r="C749" s="9" t="s">
        <v>12</v>
      </c>
      <c r="D749" s="3" t="n">
        <v>55024</v>
      </c>
      <c r="E749" s="3" t="n">
        <v>10918</v>
      </c>
      <c r="F749" s="3" t="n">
        <v>31</v>
      </c>
      <c r="G749" s="3" t="n">
        <v>0</v>
      </c>
      <c r="H749" s="3" t="n">
        <v>62</v>
      </c>
      <c r="I749" s="3" t="n">
        <v>66035</v>
      </c>
    </row>
    <row r="750" customFormat="false" ht="13.8" hidden="false" customHeight="false" outlineLevel="0" collapsed="false">
      <c r="A750" s="1" t="n">
        <v>2014</v>
      </c>
      <c r="B750" s="8" t="n">
        <v>4</v>
      </c>
      <c r="C750" s="9" t="s">
        <v>13</v>
      </c>
      <c r="D750" s="3" t="n">
        <v>48539</v>
      </c>
      <c r="E750" s="3" t="n">
        <v>697</v>
      </c>
      <c r="F750" s="3" t="n">
        <v>891</v>
      </c>
      <c r="G750" s="3" t="n">
        <v>12256</v>
      </c>
      <c r="H750" s="3" t="n">
        <v>6159</v>
      </c>
      <c r="I750" s="3" t="n">
        <v>68542</v>
      </c>
    </row>
    <row r="751" customFormat="false" ht="13.8" hidden="false" customHeight="false" outlineLevel="0" collapsed="false">
      <c r="A751" s="1" t="n">
        <v>2014</v>
      </c>
      <c r="B751" s="8" t="n">
        <v>4</v>
      </c>
      <c r="C751" s="9" t="s">
        <v>14</v>
      </c>
      <c r="D751" s="3" t="n">
        <v>345157</v>
      </c>
      <c r="E751" s="3" t="n">
        <v>240452</v>
      </c>
      <c r="F751" s="3" t="n">
        <v>419</v>
      </c>
      <c r="G751" s="3" t="n">
        <v>3918</v>
      </c>
      <c r="H751" s="3" t="n">
        <v>486</v>
      </c>
      <c r="I751" s="3" t="n">
        <v>590432</v>
      </c>
    </row>
    <row r="752" customFormat="false" ht="13.8" hidden="false" customHeight="false" outlineLevel="0" collapsed="false">
      <c r="A752" s="1" t="n">
        <v>2014</v>
      </c>
      <c r="B752" s="8" t="n">
        <v>4</v>
      </c>
      <c r="C752" s="9" t="s">
        <v>15</v>
      </c>
      <c r="D752" s="3" t="n">
        <v>54754</v>
      </c>
      <c r="E752" s="3" t="n">
        <v>9526</v>
      </c>
      <c r="F752" s="3" t="n">
        <v>40</v>
      </c>
      <c r="G752" s="3" t="n">
        <v>1315</v>
      </c>
      <c r="H752" s="3" t="n">
        <v>75</v>
      </c>
      <c r="I752" s="3" t="n">
        <v>65710</v>
      </c>
    </row>
    <row r="753" customFormat="false" ht="13.8" hidden="false" customHeight="false" outlineLevel="0" collapsed="false">
      <c r="A753" s="1" t="n">
        <v>2014</v>
      </c>
      <c r="B753" s="8" t="n">
        <v>4</v>
      </c>
      <c r="C753" s="9" t="s">
        <v>16</v>
      </c>
      <c r="D753" s="3" t="n">
        <v>112291</v>
      </c>
      <c r="E753" s="3" t="n">
        <v>23027</v>
      </c>
      <c r="F753" s="3" t="n">
        <v>57</v>
      </c>
      <c r="G753" s="3" t="n">
        <v>5178</v>
      </c>
      <c r="H753" s="3" t="n">
        <v>260</v>
      </c>
      <c r="I753" s="3" t="n">
        <v>140813</v>
      </c>
    </row>
    <row r="754" customFormat="false" ht="13.8" hidden="false" customHeight="false" outlineLevel="0" collapsed="false">
      <c r="A754" s="1" t="n">
        <v>2014</v>
      </c>
      <c r="B754" s="8" t="n">
        <v>4</v>
      </c>
      <c r="C754" s="9" t="s">
        <v>17</v>
      </c>
      <c r="D754" s="3" t="n">
        <v>21245</v>
      </c>
      <c r="E754" s="3" t="n">
        <v>4896</v>
      </c>
      <c r="F754" s="3" t="n">
        <v>1</v>
      </c>
      <c r="G754" s="3" t="n">
        <v>0</v>
      </c>
      <c r="H754" s="3" t="n">
        <v>65</v>
      </c>
      <c r="I754" s="3" t="n">
        <v>26207</v>
      </c>
    </row>
    <row r="755" customFormat="false" ht="13.8" hidden="false" customHeight="false" outlineLevel="0" collapsed="false">
      <c r="A755" s="1" t="n">
        <v>2014</v>
      </c>
      <c r="B755" s="8" t="n">
        <v>4</v>
      </c>
      <c r="C755" s="9" t="s">
        <v>18</v>
      </c>
      <c r="D755" s="3" t="n">
        <v>31349</v>
      </c>
      <c r="E755" s="3" t="n">
        <v>4583</v>
      </c>
      <c r="F755" s="3" t="n">
        <v>22</v>
      </c>
      <c r="G755" s="3" t="n">
        <v>37</v>
      </c>
      <c r="H755" s="3" t="n">
        <v>11</v>
      </c>
      <c r="I755" s="3" t="n">
        <v>36002</v>
      </c>
    </row>
    <row r="756" customFormat="false" ht="13.8" hidden="false" customHeight="false" outlineLevel="0" collapsed="false">
      <c r="A756" s="1" t="n">
        <v>2014</v>
      </c>
      <c r="B756" s="8" t="n">
        <v>4</v>
      </c>
      <c r="C756" s="9" t="s">
        <v>19</v>
      </c>
      <c r="D756" s="3" t="n">
        <v>16043</v>
      </c>
      <c r="E756" s="3" t="n">
        <v>34281</v>
      </c>
      <c r="F756" s="3" t="n">
        <v>514</v>
      </c>
      <c r="G756" s="3" t="n">
        <v>5894</v>
      </c>
      <c r="H756" s="3" t="n">
        <v>648</v>
      </c>
      <c r="I756" s="3" t="n">
        <v>57380</v>
      </c>
    </row>
    <row r="757" customFormat="false" ht="13.8" hidden="false" customHeight="false" outlineLevel="0" collapsed="false">
      <c r="A757" s="1" t="n">
        <v>2014</v>
      </c>
      <c r="B757" s="8" t="n">
        <v>4</v>
      </c>
      <c r="C757" s="9" t="s">
        <v>20</v>
      </c>
      <c r="D757" s="3" t="n">
        <v>16352</v>
      </c>
      <c r="E757" s="3" t="n">
        <v>0</v>
      </c>
      <c r="F757" s="3" t="n">
        <v>17</v>
      </c>
      <c r="G757" s="3" t="n">
        <v>0</v>
      </c>
      <c r="H757" s="3" t="n">
        <v>33</v>
      </c>
      <c r="I757" s="3" t="n">
        <v>16402</v>
      </c>
    </row>
    <row r="758" customFormat="false" ht="13.8" hidden="false" customHeight="false" outlineLevel="0" collapsed="false">
      <c r="A758" s="1" t="n">
        <v>2014</v>
      </c>
      <c r="B758" s="8" t="n">
        <v>4</v>
      </c>
      <c r="C758" s="9" t="s">
        <v>21</v>
      </c>
      <c r="D758" s="3" t="n">
        <v>151797</v>
      </c>
      <c r="E758" s="3" t="n">
        <v>13030</v>
      </c>
      <c r="F758" s="3" t="n">
        <v>2534</v>
      </c>
      <c r="G758" s="3" t="n">
        <v>31</v>
      </c>
      <c r="H758" s="3" t="n">
        <v>2222</v>
      </c>
      <c r="I758" s="3" t="n">
        <v>169614</v>
      </c>
    </row>
    <row r="759" customFormat="false" ht="13.8" hidden="false" customHeight="false" outlineLevel="0" collapsed="false">
      <c r="A759" s="1" t="n">
        <v>2014</v>
      </c>
      <c r="B759" s="8" t="n">
        <v>4</v>
      </c>
      <c r="C759" s="9" t="s">
        <v>22</v>
      </c>
      <c r="D759" s="3" t="n">
        <v>58435</v>
      </c>
      <c r="E759" s="3" t="n">
        <v>18613</v>
      </c>
      <c r="F759" s="3" t="n">
        <v>16</v>
      </c>
      <c r="G759" s="3" t="n">
        <v>150</v>
      </c>
      <c r="H759" s="3" t="n">
        <v>15</v>
      </c>
      <c r="I759" s="3" t="n">
        <v>77229</v>
      </c>
    </row>
    <row r="760" customFormat="false" ht="13.8" hidden="false" customHeight="false" outlineLevel="0" collapsed="false">
      <c r="A760" s="1" t="n">
        <v>2014</v>
      </c>
      <c r="B760" s="8" t="n">
        <v>4</v>
      </c>
      <c r="C760" s="9" t="s">
        <v>23</v>
      </c>
      <c r="D760" s="3" t="n">
        <v>47721</v>
      </c>
      <c r="E760" s="3" t="n">
        <v>31778</v>
      </c>
      <c r="F760" s="3" t="n">
        <v>1014</v>
      </c>
      <c r="G760" s="3" t="n">
        <v>11853</v>
      </c>
      <c r="H760" s="3" t="n">
        <v>3030</v>
      </c>
      <c r="I760" s="3" t="n">
        <v>95396</v>
      </c>
    </row>
    <row r="761" customFormat="false" ht="13.8" hidden="false" customHeight="false" outlineLevel="0" collapsed="false">
      <c r="A761" s="1" t="n">
        <v>2014</v>
      </c>
      <c r="B761" s="8" t="n">
        <v>4</v>
      </c>
      <c r="C761" s="9" t="s">
        <v>24</v>
      </c>
      <c r="D761" s="3" t="n">
        <v>66307</v>
      </c>
      <c r="E761" s="3" t="n">
        <v>23703</v>
      </c>
      <c r="F761" s="3" t="n">
        <v>901</v>
      </c>
      <c r="G761" s="3" t="n">
        <v>3819</v>
      </c>
      <c r="H761" s="3" t="n">
        <v>1530</v>
      </c>
      <c r="I761" s="3" t="n">
        <v>96260</v>
      </c>
    </row>
    <row r="762" customFormat="false" ht="13.8" hidden="false" customHeight="false" outlineLevel="0" collapsed="false">
      <c r="A762" s="1" t="n">
        <v>2014</v>
      </c>
      <c r="B762" s="8" t="n">
        <v>4</v>
      </c>
      <c r="C762" s="9" t="s">
        <v>25</v>
      </c>
      <c r="D762" s="3" t="n">
        <v>76026</v>
      </c>
      <c r="E762" s="3" t="n">
        <v>17289</v>
      </c>
      <c r="F762" s="3" t="n">
        <v>48</v>
      </c>
      <c r="G762" s="3" t="n">
        <v>6</v>
      </c>
      <c r="H762" s="3" t="n">
        <v>578</v>
      </c>
      <c r="I762" s="3" t="n">
        <v>93947</v>
      </c>
    </row>
    <row r="763" customFormat="false" ht="13.8" hidden="false" customHeight="false" outlineLevel="0" collapsed="false">
      <c r="A763" s="1" t="n">
        <v>2014</v>
      </c>
      <c r="B763" s="8" t="n">
        <v>4</v>
      </c>
      <c r="C763" s="9" t="s">
        <v>26</v>
      </c>
      <c r="D763" s="3" t="n">
        <v>48653</v>
      </c>
      <c r="E763" s="3" t="n">
        <v>451</v>
      </c>
      <c r="F763" s="3" t="n">
        <v>740</v>
      </c>
      <c r="G763" s="3" t="n">
        <v>1202</v>
      </c>
      <c r="H763" s="3" t="n">
        <v>1073</v>
      </c>
      <c r="I763" s="3" t="n">
        <v>52119</v>
      </c>
    </row>
    <row r="764" customFormat="false" ht="13.8" hidden="false" customHeight="false" outlineLevel="0" collapsed="false">
      <c r="A764" s="1" t="n">
        <v>2014</v>
      </c>
      <c r="B764" s="8" t="n">
        <v>4</v>
      </c>
      <c r="C764" s="9" t="s">
        <v>27</v>
      </c>
      <c r="D764" s="3" t="n">
        <v>11419</v>
      </c>
      <c r="E764" s="3" t="n">
        <v>926</v>
      </c>
      <c r="F764" s="3" t="n">
        <v>355</v>
      </c>
      <c r="G764" s="3" t="n">
        <v>24</v>
      </c>
      <c r="H764" s="3" t="n">
        <v>423</v>
      </c>
      <c r="I764" s="3" t="n">
        <v>13147</v>
      </c>
    </row>
    <row r="765" customFormat="false" ht="13.8" hidden="false" customHeight="false" outlineLevel="0" collapsed="false">
      <c r="A765" s="1" t="n">
        <v>2014</v>
      </c>
      <c r="B765" s="8" t="n">
        <v>4</v>
      </c>
      <c r="C765" s="9" t="s">
        <v>28</v>
      </c>
      <c r="D765" s="3" t="n">
        <v>17553</v>
      </c>
      <c r="E765" s="3" t="n">
        <v>448</v>
      </c>
      <c r="F765" s="3" t="n">
        <v>388</v>
      </c>
      <c r="G765" s="3" t="n">
        <v>4395</v>
      </c>
      <c r="H765" s="3" t="n">
        <v>2929</v>
      </c>
      <c r="I765" s="3" t="n">
        <v>25713</v>
      </c>
    </row>
    <row r="766" customFormat="false" ht="13.8" hidden="false" customHeight="false" outlineLevel="0" collapsed="false">
      <c r="A766" s="1" t="n">
        <v>2014</v>
      </c>
      <c r="B766" s="8" t="n">
        <v>4</v>
      </c>
      <c r="C766" s="9" t="s">
        <v>29</v>
      </c>
      <c r="D766" s="3" t="n">
        <v>335267</v>
      </c>
      <c r="E766" s="3" t="n">
        <v>183009</v>
      </c>
      <c r="F766" s="3" t="n">
        <v>3205</v>
      </c>
      <c r="G766" s="3" t="n">
        <v>6282</v>
      </c>
      <c r="H766" s="3" t="n">
        <v>1634</v>
      </c>
      <c r="I766" s="3" t="n">
        <v>529397</v>
      </c>
    </row>
    <row r="767" customFormat="false" ht="13.8" hidden="false" customHeight="false" outlineLevel="0" collapsed="false">
      <c r="A767" s="1" t="n">
        <v>2014</v>
      </c>
      <c r="B767" s="8" t="n">
        <v>4</v>
      </c>
      <c r="C767" s="9" t="s">
        <v>30</v>
      </c>
      <c r="D767" s="3" t="n">
        <v>34110</v>
      </c>
      <c r="E767" s="3" t="n">
        <v>4231</v>
      </c>
      <c r="F767" s="3" t="n">
        <v>19</v>
      </c>
      <c r="G767" s="3" t="n">
        <v>920</v>
      </c>
      <c r="H767" s="3" t="n">
        <v>37</v>
      </c>
      <c r="I767" s="3" t="n">
        <v>39317</v>
      </c>
    </row>
    <row r="768" customFormat="false" ht="13.8" hidden="false" customHeight="false" outlineLevel="0" collapsed="false">
      <c r="A768" s="1" t="n">
        <v>2014</v>
      </c>
      <c r="B768" s="8" t="n">
        <v>4</v>
      </c>
      <c r="C768" s="9" t="s">
        <v>31</v>
      </c>
      <c r="D768" s="3" t="n">
        <v>21948</v>
      </c>
      <c r="E768" s="3" t="n">
        <v>3664</v>
      </c>
      <c r="F768" s="3" t="n">
        <v>655</v>
      </c>
      <c r="G768" s="3" t="n">
        <v>1</v>
      </c>
      <c r="H768" s="3" t="n">
        <v>2722</v>
      </c>
      <c r="I768" s="3" t="n">
        <v>28990</v>
      </c>
    </row>
    <row r="769" customFormat="false" ht="13.8" hidden="false" customHeight="false" outlineLevel="0" collapsed="false">
      <c r="A769" s="1" t="n">
        <v>2014</v>
      </c>
      <c r="B769" s="8" t="n">
        <v>4</v>
      </c>
      <c r="C769" s="9" t="s">
        <v>32</v>
      </c>
      <c r="D769" s="3" t="n">
        <v>137093</v>
      </c>
      <c r="E769" s="3" t="n">
        <v>97</v>
      </c>
      <c r="F769" s="3" t="n">
        <v>116</v>
      </c>
      <c r="G769" s="3" t="n">
        <v>13</v>
      </c>
      <c r="H769" s="3" t="n">
        <v>105</v>
      </c>
      <c r="I769" s="3" t="n">
        <v>137424</v>
      </c>
    </row>
    <row r="770" customFormat="false" ht="13.8" hidden="false" customHeight="false" outlineLevel="0" collapsed="false">
      <c r="A770" s="1" t="n">
        <v>2014</v>
      </c>
      <c r="B770" s="8" t="n">
        <v>3</v>
      </c>
      <c r="C770" s="9" t="s">
        <v>9</v>
      </c>
      <c r="D770" s="3" t="n">
        <v>1562533</v>
      </c>
      <c r="E770" s="3" t="n">
        <v>1110628</v>
      </c>
      <c r="F770" s="3" t="n">
        <v>124474</v>
      </c>
      <c r="G770" s="3" t="n">
        <v>20049</v>
      </c>
      <c r="H770" s="3" t="n">
        <v>31881</v>
      </c>
      <c r="I770" s="3" t="n">
        <v>2849565</v>
      </c>
    </row>
    <row r="771" customFormat="false" ht="13.8" hidden="false" customHeight="false" outlineLevel="0" collapsed="false">
      <c r="A771" s="1" t="n">
        <v>2014</v>
      </c>
      <c r="B771" s="8" t="n">
        <v>3</v>
      </c>
      <c r="C771" s="9" t="s">
        <v>10</v>
      </c>
      <c r="D771" s="3" t="n">
        <v>450155</v>
      </c>
      <c r="E771" s="3" t="n">
        <v>833402</v>
      </c>
      <c r="F771" s="3" t="n">
        <v>17886</v>
      </c>
      <c r="G771" s="3" t="n">
        <v>1995</v>
      </c>
      <c r="H771" s="3" t="n">
        <v>14387</v>
      </c>
      <c r="I771" s="3" t="n">
        <v>1317825</v>
      </c>
    </row>
    <row r="772" customFormat="false" ht="13.8" hidden="false" customHeight="false" outlineLevel="0" collapsed="false">
      <c r="A772" s="1" t="n">
        <v>2014</v>
      </c>
      <c r="B772" s="8" t="n">
        <v>3</v>
      </c>
      <c r="C772" s="9" t="s">
        <v>11</v>
      </c>
      <c r="D772" s="3" t="n">
        <v>24380</v>
      </c>
      <c r="E772" s="3" t="n">
        <v>244</v>
      </c>
      <c r="F772" s="3" t="n">
        <v>15</v>
      </c>
      <c r="G772" s="3" t="n">
        <v>0</v>
      </c>
      <c r="H772" s="3" t="n">
        <v>47</v>
      </c>
      <c r="I772" s="3" t="n">
        <v>24686</v>
      </c>
    </row>
    <row r="773" customFormat="false" ht="13.8" hidden="false" customHeight="false" outlineLevel="0" collapsed="false">
      <c r="A773" s="1" t="n">
        <v>2014</v>
      </c>
      <c r="B773" s="8" t="n">
        <v>3</v>
      </c>
      <c r="C773" s="9" t="s">
        <v>12</v>
      </c>
      <c r="D773" s="3" t="n">
        <v>53321</v>
      </c>
      <c r="E773" s="3" t="n">
        <v>10336</v>
      </c>
      <c r="F773" s="3" t="n">
        <v>29</v>
      </c>
      <c r="G773" s="3" t="n">
        <v>1</v>
      </c>
      <c r="H773" s="3" t="n">
        <v>59</v>
      </c>
      <c r="I773" s="3" t="n">
        <v>63746</v>
      </c>
    </row>
    <row r="774" customFormat="false" ht="13.8" hidden="false" customHeight="false" outlineLevel="0" collapsed="false">
      <c r="A774" s="1" t="n">
        <v>2014</v>
      </c>
      <c r="B774" s="8" t="n">
        <v>3</v>
      </c>
      <c r="C774" s="9" t="s">
        <v>13</v>
      </c>
      <c r="D774" s="3" t="n">
        <v>49219</v>
      </c>
      <c r="E774" s="3" t="n">
        <v>668</v>
      </c>
      <c r="F774" s="3" t="n">
        <v>882</v>
      </c>
      <c r="G774" s="3" t="n">
        <v>11853</v>
      </c>
      <c r="H774" s="3" t="n">
        <v>6515</v>
      </c>
      <c r="I774" s="3" t="n">
        <v>69137</v>
      </c>
    </row>
    <row r="775" customFormat="false" ht="13.8" hidden="false" customHeight="false" outlineLevel="0" collapsed="false">
      <c r="A775" s="1" t="n">
        <v>2014</v>
      </c>
      <c r="B775" s="8" t="n">
        <v>3</v>
      </c>
      <c r="C775" s="9" t="s">
        <v>14</v>
      </c>
      <c r="D775" s="3" t="n">
        <v>340212</v>
      </c>
      <c r="E775" s="3" t="n">
        <v>240334</v>
      </c>
      <c r="F775" s="3" t="n">
        <v>444</v>
      </c>
      <c r="G775" s="3" t="n">
        <v>4064</v>
      </c>
      <c r="H775" s="3" t="n">
        <v>377</v>
      </c>
      <c r="I775" s="3" t="n">
        <v>585431</v>
      </c>
    </row>
    <row r="776" customFormat="false" ht="13.8" hidden="false" customHeight="false" outlineLevel="0" collapsed="false">
      <c r="A776" s="1" t="n">
        <v>2014</v>
      </c>
      <c r="B776" s="8" t="n">
        <v>3</v>
      </c>
      <c r="C776" s="9" t="s">
        <v>15</v>
      </c>
      <c r="D776" s="3" t="n">
        <v>52957</v>
      </c>
      <c r="E776" s="3" t="n">
        <v>9184</v>
      </c>
      <c r="F776" s="3" t="n">
        <v>31</v>
      </c>
      <c r="G776" s="3" t="n">
        <v>1312</v>
      </c>
      <c r="H776" s="3" t="n">
        <v>65</v>
      </c>
      <c r="I776" s="3" t="n">
        <v>63549</v>
      </c>
    </row>
    <row r="777" customFormat="false" ht="13.8" hidden="false" customHeight="false" outlineLevel="0" collapsed="false">
      <c r="A777" s="1" t="n">
        <v>2014</v>
      </c>
      <c r="B777" s="8" t="n">
        <v>3</v>
      </c>
      <c r="C777" s="9" t="s">
        <v>16</v>
      </c>
      <c r="D777" s="3" t="n">
        <v>108907</v>
      </c>
      <c r="E777" s="3" t="n">
        <v>22440</v>
      </c>
      <c r="F777" s="3" t="n">
        <v>48</v>
      </c>
      <c r="G777" s="3" t="n">
        <v>5203</v>
      </c>
      <c r="H777" s="3" t="n">
        <v>135</v>
      </c>
      <c r="I777" s="3" t="n">
        <v>136733</v>
      </c>
    </row>
    <row r="778" customFormat="false" ht="13.8" hidden="false" customHeight="false" outlineLevel="0" collapsed="false">
      <c r="A778" s="1" t="n">
        <v>2014</v>
      </c>
      <c r="B778" s="8" t="n">
        <v>3</v>
      </c>
      <c r="C778" s="9" t="s">
        <v>17</v>
      </c>
      <c r="D778" s="3" t="n">
        <v>21021</v>
      </c>
      <c r="E778" s="3" t="n">
        <v>4836</v>
      </c>
      <c r="F778" s="3" t="n">
        <v>0</v>
      </c>
      <c r="G778" s="3" t="n">
        <v>0</v>
      </c>
      <c r="H778" s="3" t="n">
        <v>80</v>
      </c>
      <c r="I778" s="3" t="n">
        <v>25937</v>
      </c>
    </row>
    <row r="779" customFormat="false" ht="13.8" hidden="false" customHeight="false" outlineLevel="0" collapsed="false">
      <c r="A779" s="1" t="n">
        <v>2014</v>
      </c>
      <c r="B779" s="8" t="n">
        <v>3</v>
      </c>
      <c r="C779" s="9" t="s">
        <v>18</v>
      </c>
      <c r="D779" s="3" t="n">
        <v>30128</v>
      </c>
      <c r="E779" s="3" t="n">
        <v>3541</v>
      </c>
      <c r="F779" s="3" t="n">
        <v>22</v>
      </c>
      <c r="G779" s="3" t="n">
        <v>37</v>
      </c>
      <c r="H779" s="3" t="n">
        <v>13</v>
      </c>
      <c r="I779" s="3" t="n">
        <v>33741</v>
      </c>
    </row>
    <row r="780" customFormat="false" ht="13.8" hidden="false" customHeight="false" outlineLevel="0" collapsed="false">
      <c r="A780" s="1" t="n">
        <v>2014</v>
      </c>
      <c r="B780" s="8" t="n">
        <v>3</v>
      </c>
      <c r="C780" s="9" t="s">
        <v>19</v>
      </c>
      <c r="D780" s="3" t="n">
        <v>16051</v>
      </c>
      <c r="E780" s="3" t="n">
        <v>33940</v>
      </c>
      <c r="F780" s="3" t="n">
        <v>538</v>
      </c>
      <c r="G780" s="3" t="n">
        <v>11219</v>
      </c>
      <c r="H780" s="3" t="n">
        <v>677</v>
      </c>
      <c r="I780" s="3" t="n">
        <v>62425</v>
      </c>
    </row>
    <row r="781" customFormat="false" ht="13.8" hidden="false" customHeight="false" outlineLevel="0" collapsed="false">
      <c r="A781" s="1" t="n">
        <v>2014</v>
      </c>
      <c r="B781" s="8" t="n">
        <v>3</v>
      </c>
      <c r="C781" s="9" t="s">
        <v>20</v>
      </c>
      <c r="D781" s="3" t="n">
        <v>15864</v>
      </c>
      <c r="E781" s="3" t="n">
        <v>0</v>
      </c>
      <c r="F781" s="3" t="n">
        <v>14</v>
      </c>
      <c r="G781" s="3" t="n">
        <v>1</v>
      </c>
      <c r="H781" s="3" t="n">
        <v>37</v>
      </c>
      <c r="I781" s="3" t="n">
        <v>15916</v>
      </c>
    </row>
    <row r="782" customFormat="false" ht="13.8" hidden="false" customHeight="false" outlineLevel="0" collapsed="false">
      <c r="A782" s="1" t="n">
        <v>2014</v>
      </c>
      <c r="B782" s="8" t="n">
        <v>3</v>
      </c>
      <c r="C782" s="9" t="s">
        <v>21</v>
      </c>
      <c r="D782" s="3" t="n">
        <v>150120</v>
      </c>
      <c r="E782" s="3" t="n">
        <v>13030</v>
      </c>
      <c r="F782" s="3" t="n">
        <v>2512</v>
      </c>
      <c r="G782" s="3" t="n">
        <v>40</v>
      </c>
      <c r="H782" s="3" t="n">
        <v>2222</v>
      </c>
      <c r="I782" s="3" t="n">
        <v>167924</v>
      </c>
    </row>
    <row r="783" customFormat="false" ht="13.8" hidden="false" customHeight="false" outlineLevel="0" collapsed="false">
      <c r="A783" s="1" t="n">
        <v>2014</v>
      </c>
      <c r="B783" s="8" t="n">
        <v>3</v>
      </c>
      <c r="C783" s="9" t="s">
        <v>22</v>
      </c>
      <c r="D783" s="3" t="n">
        <v>56933</v>
      </c>
      <c r="E783" s="3" t="n">
        <v>18373</v>
      </c>
      <c r="F783" s="3" t="n">
        <v>4</v>
      </c>
      <c r="G783" s="3" t="n">
        <v>3</v>
      </c>
      <c r="H783" s="3" t="n">
        <v>14</v>
      </c>
      <c r="I783" s="3" t="n">
        <v>75327</v>
      </c>
    </row>
    <row r="784" customFormat="false" ht="13.8" hidden="false" customHeight="false" outlineLevel="0" collapsed="false">
      <c r="A784" s="1" t="n">
        <v>2014</v>
      </c>
      <c r="B784" s="8" t="n">
        <v>3</v>
      </c>
      <c r="C784" s="9" t="s">
        <v>23</v>
      </c>
      <c r="D784" s="3" t="n">
        <v>54458</v>
      </c>
      <c r="E784" s="3" t="n">
        <v>30964</v>
      </c>
      <c r="F784" s="3" t="n">
        <v>1000</v>
      </c>
      <c r="G784" s="3" t="n">
        <v>12858</v>
      </c>
      <c r="H784" s="3" t="n">
        <v>3087</v>
      </c>
      <c r="I784" s="3" t="n">
        <v>102367</v>
      </c>
    </row>
    <row r="785" customFormat="false" ht="13.8" hidden="false" customHeight="false" outlineLevel="0" collapsed="false">
      <c r="A785" s="1" t="n">
        <v>2014</v>
      </c>
      <c r="B785" s="8" t="n">
        <v>3</v>
      </c>
      <c r="C785" s="9" t="s">
        <v>24</v>
      </c>
      <c r="D785" s="3" t="n">
        <v>65264</v>
      </c>
      <c r="E785" s="3" t="n">
        <v>26590</v>
      </c>
      <c r="F785" s="3" t="n">
        <v>888</v>
      </c>
      <c r="G785" s="3" t="n">
        <v>3533</v>
      </c>
      <c r="H785" s="3" t="n">
        <v>1505</v>
      </c>
      <c r="I785" s="3" t="n">
        <v>97780</v>
      </c>
    </row>
    <row r="786" customFormat="false" ht="13.8" hidden="false" customHeight="false" outlineLevel="0" collapsed="false">
      <c r="A786" s="1" t="n">
        <v>2014</v>
      </c>
      <c r="B786" s="8" t="n">
        <v>3</v>
      </c>
      <c r="C786" s="9" t="s">
        <v>25</v>
      </c>
      <c r="D786" s="3" t="n">
        <v>73828</v>
      </c>
      <c r="E786" s="3" t="n">
        <v>18394</v>
      </c>
      <c r="F786" s="3" t="n">
        <v>43</v>
      </c>
      <c r="G786" s="3" t="n">
        <v>109</v>
      </c>
      <c r="H786" s="3" t="n">
        <v>580</v>
      </c>
      <c r="I786" s="3" t="n">
        <v>92954</v>
      </c>
    </row>
    <row r="787" customFormat="false" ht="13.8" hidden="false" customHeight="false" outlineLevel="0" collapsed="false">
      <c r="A787" s="1" t="n">
        <v>2014</v>
      </c>
      <c r="B787" s="8" t="n">
        <v>3</v>
      </c>
      <c r="C787" s="9" t="s">
        <v>26</v>
      </c>
      <c r="D787" s="3" t="n">
        <v>48272</v>
      </c>
      <c r="E787" s="3" t="n">
        <v>451</v>
      </c>
      <c r="F787" s="3" t="n">
        <v>731</v>
      </c>
      <c r="G787" s="3" t="n">
        <v>1199</v>
      </c>
      <c r="H787" s="3" t="n">
        <v>1126</v>
      </c>
      <c r="I787" s="3" t="n">
        <v>51779</v>
      </c>
    </row>
    <row r="788" customFormat="false" ht="13.8" hidden="false" customHeight="false" outlineLevel="0" collapsed="false">
      <c r="A788" s="1" t="n">
        <v>2014</v>
      </c>
      <c r="B788" s="8" t="n">
        <v>3</v>
      </c>
      <c r="C788" s="9" t="s">
        <v>27</v>
      </c>
      <c r="D788" s="3" t="n">
        <v>11303</v>
      </c>
      <c r="E788" s="3" t="n">
        <v>925</v>
      </c>
      <c r="F788" s="3" t="n">
        <v>355</v>
      </c>
      <c r="G788" s="3" t="n">
        <v>25</v>
      </c>
      <c r="H788" s="3" t="n">
        <v>438</v>
      </c>
      <c r="I788" s="3" t="n">
        <v>13046</v>
      </c>
    </row>
    <row r="789" customFormat="false" ht="13.8" hidden="false" customHeight="false" outlineLevel="0" collapsed="false">
      <c r="A789" s="1" t="n">
        <v>2014</v>
      </c>
      <c r="B789" s="8" t="n">
        <v>3</v>
      </c>
      <c r="C789" s="9" t="s">
        <v>28</v>
      </c>
      <c r="D789" s="3" t="n">
        <v>17862</v>
      </c>
      <c r="E789" s="3" t="n">
        <v>492</v>
      </c>
      <c r="F789" s="3" t="n">
        <v>385</v>
      </c>
      <c r="G789" s="3" t="n">
        <v>4273</v>
      </c>
      <c r="H789" s="3" t="n">
        <v>3098</v>
      </c>
      <c r="I789" s="3" t="n">
        <v>26110</v>
      </c>
    </row>
    <row r="790" customFormat="false" ht="13.8" hidden="false" customHeight="false" outlineLevel="0" collapsed="false">
      <c r="A790" s="1" t="n">
        <v>2014</v>
      </c>
      <c r="B790" s="8" t="n">
        <v>3</v>
      </c>
      <c r="C790" s="9" t="s">
        <v>29</v>
      </c>
      <c r="D790" s="3" t="n">
        <v>325577</v>
      </c>
      <c r="E790" s="3" t="n">
        <v>183630</v>
      </c>
      <c r="F790" s="3" t="n">
        <v>4407</v>
      </c>
      <c r="G790" s="3" t="n">
        <v>6540</v>
      </c>
      <c r="H790" s="3" t="n">
        <v>733</v>
      </c>
      <c r="I790" s="3" t="n">
        <v>520887</v>
      </c>
    </row>
    <row r="791" customFormat="false" ht="13.8" hidden="false" customHeight="false" outlineLevel="0" collapsed="false">
      <c r="A791" s="1" t="n">
        <v>2014</v>
      </c>
      <c r="B791" s="8" t="n">
        <v>3</v>
      </c>
      <c r="C791" s="9" t="s">
        <v>30</v>
      </c>
      <c r="D791" s="3" t="n">
        <v>32820</v>
      </c>
      <c r="E791" s="3" t="n">
        <v>3900</v>
      </c>
      <c r="F791" s="3" t="n">
        <v>19</v>
      </c>
      <c r="G791" s="3" t="n">
        <v>768</v>
      </c>
      <c r="H791" s="3" t="n">
        <v>41</v>
      </c>
      <c r="I791" s="3" t="n">
        <v>37548</v>
      </c>
    </row>
    <row r="792" customFormat="false" ht="13.8" hidden="false" customHeight="false" outlineLevel="0" collapsed="false">
      <c r="A792" s="1" t="n">
        <v>2014</v>
      </c>
      <c r="B792" s="8" t="n">
        <v>3</v>
      </c>
      <c r="C792" s="9" t="s">
        <v>31</v>
      </c>
      <c r="D792" s="3" t="n">
        <v>21840</v>
      </c>
      <c r="E792" s="3" t="n">
        <v>3469</v>
      </c>
      <c r="F792" s="3" t="n">
        <v>650</v>
      </c>
      <c r="G792" s="3" t="n">
        <v>1</v>
      </c>
      <c r="H792" s="3" t="n">
        <v>2832</v>
      </c>
      <c r="I792" s="3" t="n">
        <v>28792</v>
      </c>
    </row>
    <row r="793" customFormat="false" ht="13.8" hidden="false" customHeight="false" outlineLevel="0" collapsed="false">
      <c r="A793" s="1" t="n">
        <v>2014</v>
      </c>
      <c r="B793" s="8" t="n">
        <v>3</v>
      </c>
      <c r="C793" s="9" t="s">
        <v>32</v>
      </c>
      <c r="D793" s="3" t="n">
        <v>131739</v>
      </c>
      <c r="E793" s="3" t="n">
        <v>97</v>
      </c>
      <c r="F793" s="3" t="n">
        <v>117</v>
      </c>
      <c r="G793" s="3" t="n">
        <v>13</v>
      </c>
      <c r="H793" s="3" t="n">
        <v>100</v>
      </c>
      <c r="I793" s="3" t="n">
        <v>132066</v>
      </c>
    </row>
    <row r="794" customFormat="false" ht="13.8" hidden="false" customHeight="false" outlineLevel="0" collapsed="false">
      <c r="A794" s="1" t="n">
        <v>2014</v>
      </c>
      <c r="B794" s="8" t="n">
        <v>2</v>
      </c>
      <c r="C794" s="9" t="s">
        <v>9</v>
      </c>
      <c r="D794" s="3" t="n">
        <v>1568881</v>
      </c>
      <c r="E794" s="3" t="n">
        <v>1025490</v>
      </c>
      <c r="F794" s="3" t="n">
        <v>120008</v>
      </c>
      <c r="G794" s="3" t="n">
        <v>17020</v>
      </c>
      <c r="H794" s="3" t="n">
        <v>33147</v>
      </c>
      <c r="I794" s="3" t="n">
        <v>2764546</v>
      </c>
    </row>
    <row r="795" customFormat="false" ht="13.8" hidden="false" customHeight="false" outlineLevel="0" collapsed="false">
      <c r="A795" s="1" t="n">
        <v>2014</v>
      </c>
      <c r="B795" s="8" t="n">
        <v>2</v>
      </c>
      <c r="C795" s="9" t="s">
        <v>10</v>
      </c>
      <c r="D795" s="3" t="n">
        <v>447637</v>
      </c>
      <c r="E795" s="3" t="n">
        <v>828411</v>
      </c>
      <c r="F795" s="3" t="n">
        <v>17729</v>
      </c>
      <c r="G795" s="3" t="n">
        <v>1883</v>
      </c>
      <c r="H795" s="3" t="n">
        <v>14555</v>
      </c>
      <c r="I795" s="3" t="n">
        <v>1310215</v>
      </c>
    </row>
    <row r="796" customFormat="false" ht="13.8" hidden="false" customHeight="false" outlineLevel="0" collapsed="false">
      <c r="A796" s="1" t="n">
        <v>2014</v>
      </c>
      <c r="B796" s="8" t="n">
        <v>2</v>
      </c>
      <c r="C796" s="9" t="s">
        <v>11</v>
      </c>
      <c r="D796" s="3" t="n">
        <v>24380</v>
      </c>
      <c r="E796" s="3" t="n">
        <v>243</v>
      </c>
      <c r="F796" s="3" t="n">
        <v>17</v>
      </c>
      <c r="G796" s="3" t="n">
        <v>0</v>
      </c>
      <c r="H796" s="3" t="n">
        <v>43</v>
      </c>
      <c r="I796" s="3" t="n">
        <v>24683</v>
      </c>
    </row>
    <row r="797" customFormat="false" ht="13.8" hidden="false" customHeight="false" outlineLevel="0" collapsed="false">
      <c r="A797" s="1" t="n">
        <v>2014</v>
      </c>
      <c r="B797" s="8" t="n">
        <v>2</v>
      </c>
      <c r="C797" s="9" t="s">
        <v>12</v>
      </c>
      <c r="D797" s="3" t="n">
        <v>53321</v>
      </c>
      <c r="E797" s="3" t="n">
        <v>9870</v>
      </c>
      <c r="F797" s="3" t="n">
        <v>30</v>
      </c>
      <c r="G797" s="3" t="n">
        <v>0</v>
      </c>
      <c r="H797" s="3" t="n">
        <v>58</v>
      </c>
      <c r="I797" s="3" t="n">
        <v>63279</v>
      </c>
    </row>
    <row r="798" customFormat="false" ht="13.8" hidden="false" customHeight="false" outlineLevel="0" collapsed="false">
      <c r="A798" s="1" t="n">
        <v>2014</v>
      </c>
      <c r="B798" s="8" t="n">
        <v>2</v>
      </c>
      <c r="C798" s="9" t="s">
        <v>13</v>
      </c>
      <c r="D798" s="3" t="n">
        <v>51070</v>
      </c>
      <c r="E798" s="3" t="n">
        <v>649</v>
      </c>
      <c r="F798" s="3" t="n">
        <v>866</v>
      </c>
      <c r="G798" s="3" t="n">
        <v>10960</v>
      </c>
      <c r="H798" s="3" t="n">
        <v>6974</v>
      </c>
      <c r="I798" s="3" t="n">
        <v>70519</v>
      </c>
    </row>
    <row r="799" customFormat="false" ht="13.8" hidden="false" customHeight="false" outlineLevel="0" collapsed="false">
      <c r="A799" s="1" t="n">
        <v>2014</v>
      </c>
      <c r="B799" s="8" t="n">
        <v>2</v>
      </c>
      <c r="C799" s="9" t="s">
        <v>14</v>
      </c>
      <c r="D799" s="3" t="n">
        <v>337825</v>
      </c>
      <c r="E799" s="3" t="n">
        <v>234729</v>
      </c>
      <c r="F799" s="3" t="n">
        <v>351</v>
      </c>
      <c r="G799" s="3" t="n">
        <v>3673</v>
      </c>
      <c r="H799" s="3" t="n">
        <v>374</v>
      </c>
      <c r="I799" s="3" t="n">
        <v>576952</v>
      </c>
    </row>
    <row r="800" customFormat="false" ht="13.8" hidden="false" customHeight="false" outlineLevel="0" collapsed="false">
      <c r="A800" s="1" t="n">
        <v>2014</v>
      </c>
      <c r="B800" s="8" t="n">
        <v>2</v>
      </c>
      <c r="C800" s="9" t="s">
        <v>15</v>
      </c>
      <c r="D800" s="3" t="n">
        <v>52883</v>
      </c>
      <c r="E800" s="3" t="n">
        <v>8680</v>
      </c>
      <c r="F800" s="3" t="n">
        <v>31</v>
      </c>
      <c r="G800" s="3" t="n">
        <v>1309</v>
      </c>
      <c r="H800" s="3" t="n">
        <v>55</v>
      </c>
      <c r="I800" s="3" t="n">
        <v>62958</v>
      </c>
    </row>
    <row r="801" customFormat="false" ht="13.8" hidden="false" customHeight="false" outlineLevel="0" collapsed="false">
      <c r="A801" s="1" t="n">
        <v>2014</v>
      </c>
      <c r="B801" s="8" t="n">
        <v>2</v>
      </c>
      <c r="C801" s="9" t="s">
        <v>16</v>
      </c>
      <c r="D801" s="3" t="n">
        <v>108900</v>
      </c>
      <c r="E801" s="3" t="n">
        <v>21706</v>
      </c>
      <c r="F801" s="3" t="n">
        <v>49</v>
      </c>
      <c r="G801" s="3" t="n">
        <v>4795</v>
      </c>
      <c r="H801" s="3" t="n">
        <v>133</v>
      </c>
      <c r="I801" s="3" t="n">
        <v>135583</v>
      </c>
    </row>
    <row r="802" customFormat="false" ht="13.8" hidden="false" customHeight="false" outlineLevel="0" collapsed="false">
      <c r="A802" s="1" t="n">
        <v>2014</v>
      </c>
      <c r="B802" s="8" t="n">
        <v>2</v>
      </c>
      <c r="C802" s="9" t="s">
        <v>17</v>
      </c>
      <c r="D802" s="3" t="n">
        <v>20894</v>
      </c>
      <c r="E802" s="3" t="n">
        <v>4628</v>
      </c>
      <c r="F802" s="3" t="n">
        <v>0</v>
      </c>
      <c r="G802" s="3" t="n">
        <v>0</v>
      </c>
      <c r="H802" s="3" t="n">
        <v>78</v>
      </c>
      <c r="I802" s="3" t="n">
        <v>25600</v>
      </c>
    </row>
    <row r="803" customFormat="false" ht="13.8" hidden="false" customHeight="false" outlineLevel="0" collapsed="false">
      <c r="A803" s="1" t="n">
        <v>2014</v>
      </c>
      <c r="B803" s="8" t="n">
        <v>2</v>
      </c>
      <c r="C803" s="9" t="s">
        <v>18</v>
      </c>
      <c r="D803" s="3" t="n">
        <v>30128</v>
      </c>
      <c r="E803" s="3" t="n">
        <v>4161</v>
      </c>
      <c r="F803" s="3" t="n">
        <v>23</v>
      </c>
      <c r="G803" s="3" t="n">
        <v>40</v>
      </c>
      <c r="H803" s="3" t="n">
        <v>9</v>
      </c>
      <c r="I803" s="3" t="n">
        <v>34361</v>
      </c>
    </row>
    <row r="804" customFormat="false" ht="13.8" hidden="false" customHeight="false" outlineLevel="0" collapsed="false">
      <c r="A804" s="1" t="n">
        <v>2014</v>
      </c>
      <c r="B804" s="8" t="n">
        <v>2</v>
      </c>
      <c r="C804" s="9" t="s">
        <v>19</v>
      </c>
      <c r="D804" s="3" t="n">
        <v>15957</v>
      </c>
      <c r="E804" s="3" t="n">
        <v>32600</v>
      </c>
      <c r="F804" s="3" t="n">
        <v>513</v>
      </c>
      <c r="G804" s="3" t="n">
        <v>5869</v>
      </c>
      <c r="H804" s="3" t="n">
        <v>689</v>
      </c>
      <c r="I804" s="3" t="n">
        <v>55628</v>
      </c>
    </row>
    <row r="805" customFormat="false" ht="13.8" hidden="false" customHeight="false" outlineLevel="0" collapsed="false">
      <c r="A805" s="1" t="n">
        <v>2014</v>
      </c>
      <c r="B805" s="8" t="n">
        <v>2</v>
      </c>
      <c r="C805" s="9" t="s">
        <v>20</v>
      </c>
      <c r="D805" s="3" t="n">
        <v>15864</v>
      </c>
      <c r="E805" s="3" t="n">
        <v>0</v>
      </c>
      <c r="F805" s="3" t="n">
        <v>14</v>
      </c>
      <c r="G805" s="3" t="n">
        <v>0</v>
      </c>
      <c r="H805" s="3" t="n">
        <v>34</v>
      </c>
      <c r="I805" s="3" t="n">
        <v>15912</v>
      </c>
    </row>
    <row r="806" customFormat="false" ht="13.8" hidden="false" customHeight="false" outlineLevel="0" collapsed="false">
      <c r="A806" s="1" t="n">
        <v>2014</v>
      </c>
      <c r="B806" s="8" t="n">
        <v>2</v>
      </c>
      <c r="C806" s="9" t="s">
        <v>21</v>
      </c>
      <c r="D806" s="3" t="n">
        <v>148979</v>
      </c>
      <c r="E806" s="3" t="n">
        <v>13030</v>
      </c>
      <c r="F806" s="3" t="n">
        <v>2480</v>
      </c>
      <c r="G806" s="3" t="n">
        <v>36</v>
      </c>
      <c r="H806" s="3" t="n">
        <v>2282</v>
      </c>
      <c r="I806" s="3" t="n">
        <v>166807</v>
      </c>
    </row>
    <row r="807" customFormat="false" ht="13.8" hidden="false" customHeight="false" outlineLevel="0" collapsed="false">
      <c r="A807" s="1" t="n">
        <v>2014</v>
      </c>
      <c r="B807" s="8" t="n">
        <v>2</v>
      </c>
      <c r="C807" s="9" t="s">
        <v>22</v>
      </c>
      <c r="D807" s="3" t="n">
        <v>56933</v>
      </c>
      <c r="E807" s="3" t="n">
        <v>17594</v>
      </c>
      <c r="F807" s="3" t="n">
        <v>4</v>
      </c>
      <c r="G807" s="3" t="n">
        <v>150</v>
      </c>
      <c r="H807" s="3" t="n">
        <v>8</v>
      </c>
      <c r="I807" s="3" t="n">
        <v>74689</v>
      </c>
    </row>
    <row r="808" customFormat="false" ht="13.8" hidden="false" customHeight="false" outlineLevel="0" collapsed="false">
      <c r="A808" s="1" t="n">
        <v>2014</v>
      </c>
      <c r="B808" s="8" t="n">
        <v>2</v>
      </c>
      <c r="C808" s="9" t="s">
        <v>23</v>
      </c>
      <c r="D808" s="3" t="n">
        <v>47767</v>
      </c>
      <c r="E808" s="3" t="n">
        <v>29776</v>
      </c>
      <c r="F808" s="3" t="n">
        <v>997</v>
      </c>
      <c r="G808" s="3" t="n">
        <v>10765</v>
      </c>
      <c r="H808" s="3" t="n">
        <v>2983</v>
      </c>
      <c r="I808" s="3" t="n">
        <v>92288</v>
      </c>
    </row>
    <row r="809" customFormat="false" ht="13.8" hidden="false" customHeight="false" outlineLevel="0" collapsed="false">
      <c r="A809" s="1" t="n">
        <v>2014</v>
      </c>
      <c r="B809" s="8" t="n">
        <v>2</v>
      </c>
      <c r="C809" s="9" t="s">
        <v>24</v>
      </c>
      <c r="D809" s="3" t="n">
        <v>64920</v>
      </c>
      <c r="E809" s="3" t="n">
        <v>24944</v>
      </c>
      <c r="F809" s="3" t="n">
        <v>876</v>
      </c>
      <c r="G809" s="3" t="n">
        <v>3657</v>
      </c>
      <c r="H809" s="3" t="n">
        <v>1560</v>
      </c>
      <c r="I809" s="3" t="n">
        <v>95957</v>
      </c>
    </row>
    <row r="810" customFormat="false" ht="13.8" hidden="false" customHeight="false" outlineLevel="0" collapsed="false">
      <c r="A810" s="1" t="n">
        <v>2014</v>
      </c>
      <c r="B810" s="8" t="n">
        <v>2</v>
      </c>
      <c r="C810" s="9" t="s">
        <v>25</v>
      </c>
      <c r="D810" s="3" t="n">
        <v>73841</v>
      </c>
      <c r="E810" s="3" t="n">
        <v>17504</v>
      </c>
      <c r="F810" s="3" t="n">
        <v>45</v>
      </c>
      <c r="G810" s="3" t="n">
        <v>7</v>
      </c>
      <c r="H810" s="3" t="n">
        <v>577</v>
      </c>
      <c r="I810" s="3" t="n">
        <v>91974</v>
      </c>
    </row>
    <row r="811" customFormat="false" ht="13.8" hidden="false" customHeight="false" outlineLevel="0" collapsed="false">
      <c r="A811" s="1" t="n">
        <v>2014</v>
      </c>
      <c r="B811" s="8" t="n">
        <v>2</v>
      </c>
      <c r="C811" s="9" t="s">
        <v>26</v>
      </c>
      <c r="D811" s="3" t="n">
        <v>48161</v>
      </c>
      <c r="E811" s="3" t="n">
        <v>451</v>
      </c>
      <c r="F811" s="3" t="n">
        <v>722</v>
      </c>
      <c r="G811" s="3" t="n">
        <v>1139</v>
      </c>
      <c r="H811" s="3" t="n">
        <v>1173</v>
      </c>
      <c r="I811" s="3" t="n">
        <v>51646</v>
      </c>
    </row>
    <row r="812" customFormat="false" ht="13.8" hidden="false" customHeight="false" outlineLevel="0" collapsed="false">
      <c r="A812" s="1" t="n">
        <v>2014</v>
      </c>
      <c r="B812" s="8" t="n">
        <v>2</v>
      </c>
      <c r="C812" s="9" t="s">
        <v>27</v>
      </c>
      <c r="D812" s="3" t="n">
        <v>11306</v>
      </c>
      <c r="E812" s="3" t="n">
        <v>925</v>
      </c>
      <c r="F812" s="3" t="n">
        <v>354</v>
      </c>
      <c r="G812" s="3" t="n">
        <v>22</v>
      </c>
      <c r="H812" s="3" t="n">
        <v>448</v>
      </c>
      <c r="I812" s="3" t="n">
        <v>13055</v>
      </c>
    </row>
    <row r="813" customFormat="false" ht="13.8" hidden="false" customHeight="false" outlineLevel="0" collapsed="false">
      <c r="A813" s="1" t="n">
        <v>2014</v>
      </c>
      <c r="B813" s="8" t="n">
        <v>2</v>
      </c>
      <c r="C813" s="9" t="s">
        <v>28</v>
      </c>
      <c r="D813" s="3" t="n">
        <v>18956</v>
      </c>
      <c r="E813" s="3" t="n">
        <v>448</v>
      </c>
      <c r="F813" s="3" t="n">
        <v>381</v>
      </c>
      <c r="G813" s="3" t="n">
        <v>4118</v>
      </c>
      <c r="H813" s="3" t="n">
        <v>3266</v>
      </c>
      <c r="I813" s="3" t="n">
        <v>27169</v>
      </c>
    </row>
    <row r="814" customFormat="false" ht="13.8" hidden="false" customHeight="false" outlineLevel="0" collapsed="false">
      <c r="A814" s="1" t="n">
        <v>2014</v>
      </c>
      <c r="B814" s="8" t="n">
        <v>2</v>
      </c>
      <c r="C814" s="9" t="s">
        <v>29</v>
      </c>
      <c r="D814" s="3" t="n">
        <v>324101</v>
      </c>
      <c r="E814" s="3" t="n">
        <v>178495</v>
      </c>
      <c r="F814" s="3" t="n">
        <v>3085</v>
      </c>
      <c r="G814" s="3" t="n">
        <v>6041</v>
      </c>
      <c r="H814" s="3" t="n">
        <v>636</v>
      </c>
      <c r="I814" s="3" t="n">
        <v>512358</v>
      </c>
    </row>
    <row r="815" customFormat="false" ht="13.8" hidden="false" customHeight="false" outlineLevel="0" collapsed="false">
      <c r="A815" s="1" t="n">
        <v>2014</v>
      </c>
      <c r="B815" s="8" t="n">
        <v>2</v>
      </c>
      <c r="C815" s="9" t="s">
        <v>30</v>
      </c>
      <c r="D815" s="3" t="n">
        <v>32820</v>
      </c>
      <c r="E815" s="3" t="n">
        <v>4231</v>
      </c>
      <c r="F815" s="3" t="n">
        <v>19</v>
      </c>
      <c r="G815" s="3" t="n">
        <v>907</v>
      </c>
      <c r="H815" s="3" t="n">
        <v>34</v>
      </c>
      <c r="I815" s="3" t="n">
        <v>38011</v>
      </c>
    </row>
    <row r="816" customFormat="false" ht="13.8" hidden="false" customHeight="false" outlineLevel="0" collapsed="false">
      <c r="A816" s="1" t="n">
        <v>2014</v>
      </c>
      <c r="B816" s="8" t="n">
        <v>2</v>
      </c>
      <c r="C816" s="9" t="s">
        <v>31</v>
      </c>
      <c r="D816" s="3" t="n">
        <v>21618</v>
      </c>
      <c r="E816" s="3" t="n">
        <v>3008</v>
      </c>
      <c r="F816" s="3" t="n">
        <v>648</v>
      </c>
      <c r="G816" s="3" t="n">
        <v>1</v>
      </c>
      <c r="H816" s="3" t="n">
        <v>2934</v>
      </c>
      <c r="I816" s="3" t="n">
        <v>28209</v>
      </c>
    </row>
    <row r="817" customFormat="false" ht="13.8" hidden="false" customHeight="false" outlineLevel="0" collapsed="false">
      <c r="A817" s="1" t="n">
        <v>2014</v>
      </c>
      <c r="B817" s="8" t="n">
        <v>2</v>
      </c>
      <c r="C817" s="9" t="s">
        <v>32</v>
      </c>
      <c r="D817" s="3" t="n">
        <v>131740</v>
      </c>
      <c r="E817" s="3" t="n">
        <v>97</v>
      </c>
      <c r="F817" s="3" t="n">
        <v>121</v>
      </c>
      <c r="G817" s="3" t="n">
        <v>13</v>
      </c>
      <c r="H817" s="3" t="n">
        <v>98</v>
      </c>
      <c r="I817" s="3" t="n">
        <v>132069</v>
      </c>
    </row>
    <row r="818" customFormat="false" ht="13.8" hidden="false" customHeight="false" outlineLevel="0" collapsed="false">
      <c r="A818" s="1" t="n">
        <v>2014</v>
      </c>
      <c r="B818" s="8" t="n">
        <v>1</v>
      </c>
      <c r="C818" s="9" t="s">
        <v>9</v>
      </c>
      <c r="D818" s="3" t="n">
        <v>1567685</v>
      </c>
      <c r="E818" s="3" t="n">
        <v>1000879</v>
      </c>
      <c r="F818" s="3" t="n">
        <v>120960</v>
      </c>
      <c r="G818" s="3" t="n">
        <v>16528</v>
      </c>
      <c r="H818" s="3" t="n">
        <v>33824</v>
      </c>
      <c r="I818" s="3" t="n">
        <v>2739876</v>
      </c>
    </row>
    <row r="819" customFormat="false" ht="13.8" hidden="false" customHeight="false" outlineLevel="0" collapsed="false">
      <c r="A819" s="1" t="n">
        <v>2014</v>
      </c>
      <c r="B819" s="8" t="n">
        <v>1</v>
      </c>
      <c r="C819" s="9" t="s">
        <v>10</v>
      </c>
      <c r="D819" s="3" t="n">
        <v>445569</v>
      </c>
      <c r="E819" s="3" t="n">
        <v>820161</v>
      </c>
      <c r="F819" s="3" t="n">
        <v>17767</v>
      </c>
      <c r="G819" s="3" t="n">
        <v>1866</v>
      </c>
      <c r="H819" s="3" t="n">
        <v>14555</v>
      </c>
      <c r="I819" s="3" t="n">
        <v>1299918</v>
      </c>
    </row>
    <row r="820" customFormat="false" ht="13.8" hidden="false" customHeight="false" outlineLevel="0" collapsed="false">
      <c r="A820" s="1" t="n">
        <v>2014</v>
      </c>
      <c r="B820" s="8" t="n">
        <v>1</v>
      </c>
      <c r="C820" s="9" t="s">
        <v>11</v>
      </c>
      <c r="D820" s="3" t="n">
        <v>24126</v>
      </c>
      <c r="E820" s="3" t="n">
        <v>46</v>
      </c>
      <c r="F820" s="3" t="n">
        <v>17</v>
      </c>
      <c r="G820" s="3" t="n">
        <v>0</v>
      </c>
      <c r="H820" s="3" t="n">
        <v>43</v>
      </c>
      <c r="I820" s="3" t="n">
        <v>24232</v>
      </c>
    </row>
    <row r="821" customFormat="false" ht="13.8" hidden="false" customHeight="false" outlineLevel="0" collapsed="false">
      <c r="A821" s="1" t="n">
        <v>2014</v>
      </c>
      <c r="B821" s="8" t="n">
        <v>1</v>
      </c>
      <c r="C821" s="9" t="s">
        <v>12</v>
      </c>
      <c r="D821" s="3" t="n">
        <v>52971</v>
      </c>
      <c r="E821" s="3" t="n">
        <v>9497</v>
      </c>
      <c r="F821" s="3" t="n">
        <v>30</v>
      </c>
      <c r="G821" s="3" t="n">
        <v>0</v>
      </c>
      <c r="H821" s="3" t="n">
        <v>58</v>
      </c>
      <c r="I821" s="3" t="n">
        <v>62556</v>
      </c>
    </row>
    <row r="822" customFormat="false" ht="13.8" hidden="false" customHeight="false" outlineLevel="0" collapsed="false">
      <c r="A822" s="1" t="n">
        <v>2014</v>
      </c>
      <c r="B822" s="8" t="n">
        <v>1</v>
      </c>
      <c r="C822" s="9" t="s">
        <v>13</v>
      </c>
      <c r="D822" s="3" t="n">
        <v>51066</v>
      </c>
      <c r="E822" s="3" t="n">
        <v>539</v>
      </c>
      <c r="F822" s="3" t="n">
        <v>866</v>
      </c>
      <c r="G822" s="3" t="n">
        <v>10776</v>
      </c>
      <c r="H822" s="3" t="n">
        <v>6974</v>
      </c>
      <c r="I822" s="3" t="n">
        <v>70221</v>
      </c>
    </row>
    <row r="823" customFormat="false" ht="13.8" hidden="false" customHeight="false" outlineLevel="0" collapsed="false">
      <c r="A823" s="1" t="n">
        <v>2014</v>
      </c>
      <c r="B823" s="8" t="n">
        <v>1</v>
      </c>
      <c r="C823" s="9" t="s">
        <v>14</v>
      </c>
      <c r="D823" s="3" t="n">
        <v>336841</v>
      </c>
      <c r="E823" s="3" t="n">
        <v>225769</v>
      </c>
      <c r="F823" s="3" t="n">
        <v>347</v>
      </c>
      <c r="G823" s="3" t="n">
        <v>3585</v>
      </c>
      <c r="H823" s="3" t="n">
        <v>368</v>
      </c>
      <c r="I823" s="3" t="n">
        <v>566910</v>
      </c>
    </row>
    <row r="824" customFormat="false" ht="13.8" hidden="false" customHeight="false" outlineLevel="0" collapsed="false">
      <c r="A824" s="1" t="n">
        <v>2014</v>
      </c>
      <c r="B824" s="8" t="n">
        <v>1</v>
      </c>
      <c r="C824" s="9" t="s">
        <v>15</v>
      </c>
      <c r="D824" s="3" t="n">
        <v>52565</v>
      </c>
      <c r="E824" s="3" t="n">
        <v>8279</v>
      </c>
      <c r="F824" s="3" t="n">
        <v>31</v>
      </c>
      <c r="G824" s="3" t="n">
        <v>1306</v>
      </c>
      <c r="H824" s="3" t="n">
        <v>55</v>
      </c>
      <c r="I824" s="3" t="n">
        <v>62236</v>
      </c>
    </row>
    <row r="825" customFormat="false" ht="13.8" hidden="false" customHeight="false" outlineLevel="0" collapsed="false">
      <c r="A825" s="1" t="n">
        <v>2014</v>
      </c>
      <c r="B825" s="8" t="n">
        <v>1</v>
      </c>
      <c r="C825" s="9" t="s">
        <v>16</v>
      </c>
      <c r="D825" s="3" t="n">
        <v>107883</v>
      </c>
      <c r="E825" s="3" t="n">
        <v>21379</v>
      </c>
      <c r="F825" s="3" t="n">
        <v>49</v>
      </c>
      <c r="G825" s="3" t="n">
        <v>4887</v>
      </c>
      <c r="H825" s="3" t="n">
        <v>133</v>
      </c>
      <c r="I825" s="3" t="n">
        <v>134331</v>
      </c>
    </row>
    <row r="826" customFormat="false" ht="13.8" hidden="false" customHeight="false" outlineLevel="0" collapsed="false">
      <c r="A826" s="1" t="n">
        <v>2014</v>
      </c>
      <c r="B826" s="8" t="n">
        <v>1</v>
      </c>
      <c r="C826" s="9" t="s">
        <v>17</v>
      </c>
      <c r="D826" s="3" t="n">
        <v>20774</v>
      </c>
      <c r="E826" s="3" t="n">
        <v>4548</v>
      </c>
      <c r="F826" s="3" t="n">
        <v>0</v>
      </c>
      <c r="G826" s="3" t="n">
        <v>0</v>
      </c>
      <c r="H826" s="3" t="n">
        <v>100</v>
      </c>
      <c r="I826" s="3" t="n">
        <v>25422</v>
      </c>
    </row>
    <row r="827" customFormat="false" ht="13.8" hidden="false" customHeight="false" outlineLevel="0" collapsed="false">
      <c r="A827" s="1" t="n">
        <v>2014</v>
      </c>
      <c r="B827" s="8" t="n">
        <v>1</v>
      </c>
      <c r="C827" s="9" t="s">
        <v>18</v>
      </c>
      <c r="D827" s="3" t="n">
        <v>29765</v>
      </c>
      <c r="E827" s="3" t="n">
        <v>4030</v>
      </c>
      <c r="F827" s="3" t="n">
        <v>23</v>
      </c>
      <c r="G827" s="3" t="n">
        <v>0</v>
      </c>
      <c r="H827" s="3" t="n">
        <v>9</v>
      </c>
      <c r="I827" s="3" t="n">
        <v>33827</v>
      </c>
    </row>
    <row r="828" customFormat="false" ht="13.8" hidden="false" customHeight="false" outlineLevel="0" collapsed="false">
      <c r="A828" s="1" t="n">
        <v>2014</v>
      </c>
      <c r="B828" s="8" t="n">
        <v>1</v>
      </c>
      <c r="C828" s="9" t="s">
        <v>19</v>
      </c>
      <c r="D828" s="3" t="n">
        <v>15826</v>
      </c>
      <c r="E828" s="3" t="n">
        <v>31305</v>
      </c>
      <c r="F828" s="3" t="n">
        <v>513</v>
      </c>
      <c r="G828" s="3" t="n">
        <v>5848</v>
      </c>
      <c r="H828" s="3" t="n">
        <v>701</v>
      </c>
      <c r="I828" s="3" t="n">
        <v>54193</v>
      </c>
    </row>
    <row r="829" customFormat="false" ht="13.8" hidden="false" customHeight="false" outlineLevel="0" collapsed="false">
      <c r="A829" s="1" t="n">
        <v>2014</v>
      </c>
      <c r="B829" s="8" t="n">
        <v>1</v>
      </c>
      <c r="C829" s="9" t="s">
        <v>20</v>
      </c>
      <c r="D829" s="3" t="n">
        <v>15663</v>
      </c>
      <c r="E829" s="3" t="n">
        <v>0</v>
      </c>
      <c r="F829" s="3" t="n">
        <v>14</v>
      </c>
      <c r="G829" s="3" t="n">
        <v>0</v>
      </c>
      <c r="H829" s="3" t="n">
        <v>34</v>
      </c>
      <c r="I829" s="3" t="n">
        <v>15711</v>
      </c>
    </row>
    <row r="830" customFormat="false" ht="13.8" hidden="false" customHeight="false" outlineLevel="0" collapsed="false">
      <c r="A830" s="1" t="n">
        <v>2014</v>
      </c>
      <c r="B830" s="8" t="n">
        <v>1</v>
      </c>
      <c r="C830" s="9" t="s">
        <v>21</v>
      </c>
      <c r="D830" s="3" t="n">
        <v>148970</v>
      </c>
      <c r="E830" s="3" t="n">
        <v>12076</v>
      </c>
      <c r="F830" s="3" t="n">
        <v>2480</v>
      </c>
      <c r="G830" s="3" t="n">
        <v>37</v>
      </c>
      <c r="H830" s="3" t="n">
        <v>2282</v>
      </c>
      <c r="I830" s="3" t="n">
        <v>165845</v>
      </c>
    </row>
    <row r="831" customFormat="false" ht="13.8" hidden="false" customHeight="false" outlineLevel="0" collapsed="false">
      <c r="A831" s="1" t="n">
        <v>2014</v>
      </c>
      <c r="B831" s="8" t="n">
        <v>1</v>
      </c>
      <c r="C831" s="9" t="s">
        <v>22</v>
      </c>
      <c r="D831" s="3" t="n">
        <v>56597</v>
      </c>
      <c r="E831" s="3" t="n">
        <v>17191</v>
      </c>
      <c r="F831" s="3" t="n">
        <v>4</v>
      </c>
      <c r="G831" s="3" t="n">
        <v>150</v>
      </c>
      <c r="H831" s="3" t="n">
        <v>8</v>
      </c>
      <c r="I831" s="3" t="n">
        <v>73950</v>
      </c>
    </row>
    <row r="832" customFormat="false" ht="13.8" hidden="false" customHeight="false" outlineLevel="0" collapsed="false">
      <c r="A832" s="1" t="n">
        <v>2014</v>
      </c>
      <c r="B832" s="8" t="n">
        <v>1</v>
      </c>
      <c r="C832" s="9" t="s">
        <v>23</v>
      </c>
      <c r="D832" s="3" t="n">
        <v>47790</v>
      </c>
      <c r="E832" s="3" t="n">
        <v>28161</v>
      </c>
      <c r="F832" s="3" t="n">
        <v>997</v>
      </c>
      <c r="G832" s="3" t="n">
        <v>10381</v>
      </c>
      <c r="H832" s="3" t="n">
        <v>3051</v>
      </c>
      <c r="I832" s="3" t="n">
        <v>90380</v>
      </c>
    </row>
    <row r="833" customFormat="false" ht="13.8" hidden="false" customHeight="false" outlineLevel="0" collapsed="false">
      <c r="A833" s="1" t="n">
        <v>2014</v>
      </c>
      <c r="B833" s="8" t="n">
        <v>1</v>
      </c>
      <c r="C833" s="9" t="s">
        <v>24</v>
      </c>
      <c r="D833" s="3" t="n">
        <v>64886</v>
      </c>
      <c r="E833" s="3" t="n">
        <v>24156</v>
      </c>
      <c r="F833" s="3" t="n">
        <v>876</v>
      </c>
      <c r="G833" s="3" t="n">
        <v>3576</v>
      </c>
      <c r="H833" s="3" t="n">
        <v>1572</v>
      </c>
      <c r="I833" s="3" t="n">
        <v>95066</v>
      </c>
    </row>
    <row r="834" customFormat="false" ht="13.8" hidden="false" customHeight="false" outlineLevel="0" collapsed="false">
      <c r="A834" s="1" t="n">
        <v>2014</v>
      </c>
      <c r="B834" s="8" t="n">
        <v>1</v>
      </c>
      <c r="C834" s="9" t="s">
        <v>25</v>
      </c>
      <c r="D834" s="3" t="n">
        <v>73131</v>
      </c>
      <c r="E834" s="3" t="n">
        <v>17538</v>
      </c>
      <c r="F834" s="3" t="n">
        <v>45</v>
      </c>
      <c r="G834" s="3" t="n">
        <v>8</v>
      </c>
      <c r="H834" s="3" t="n">
        <v>568</v>
      </c>
      <c r="I834" s="3" t="n">
        <v>91290</v>
      </c>
    </row>
    <row r="835" customFormat="false" ht="13.8" hidden="false" customHeight="false" outlineLevel="0" collapsed="false">
      <c r="A835" s="1" t="n">
        <v>2014</v>
      </c>
      <c r="B835" s="8" t="n">
        <v>1</v>
      </c>
      <c r="C835" s="9" t="s">
        <v>26</v>
      </c>
      <c r="D835" s="3" t="n">
        <v>48161</v>
      </c>
      <c r="E835" s="3" t="n">
        <v>434</v>
      </c>
      <c r="F835" s="3" t="n">
        <v>722</v>
      </c>
      <c r="G835" s="3" t="n">
        <v>808</v>
      </c>
      <c r="H835" s="3" t="n">
        <v>1173</v>
      </c>
      <c r="I835" s="3" t="n">
        <v>51298</v>
      </c>
    </row>
    <row r="836" customFormat="false" ht="13.8" hidden="false" customHeight="false" outlineLevel="0" collapsed="false">
      <c r="A836" s="1" t="n">
        <v>2014</v>
      </c>
      <c r="B836" s="8" t="n">
        <v>1</v>
      </c>
      <c r="C836" s="9" t="s">
        <v>27</v>
      </c>
      <c r="D836" s="3" t="n">
        <v>11306</v>
      </c>
      <c r="E836" s="3" t="n">
        <v>428</v>
      </c>
      <c r="F836" s="3" t="n">
        <v>354</v>
      </c>
      <c r="G836" s="3" t="n">
        <v>21</v>
      </c>
      <c r="H836" s="3" t="n">
        <v>448</v>
      </c>
      <c r="I836" s="3" t="n">
        <v>12557</v>
      </c>
    </row>
    <row r="837" customFormat="false" ht="13.8" hidden="false" customHeight="false" outlineLevel="0" collapsed="false">
      <c r="A837" s="1" t="n">
        <v>2014</v>
      </c>
      <c r="B837" s="8" t="n">
        <v>1</v>
      </c>
      <c r="C837" s="9" t="s">
        <v>28</v>
      </c>
      <c r="D837" s="3" t="n">
        <v>18927</v>
      </c>
      <c r="E837" s="3" t="n">
        <v>100</v>
      </c>
      <c r="F837" s="3" t="n">
        <v>381</v>
      </c>
      <c r="G837" s="3" t="n">
        <v>4092</v>
      </c>
      <c r="H837" s="3" t="n">
        <v>3264</v>
      </c>
      <c r="I837" s="3" t="n">
        <v>26764</v>
      </c>
    </row>
    <row r="838" customFormat="false" ht="13.8" hidden="false" customHeight="false" outlineLevel="0" collapsed="false">
      <c r="A838" s="1" t="n">
        <v>2014</v>
      </c>
      <c r="B838" s="8" t="n">
        <v>1</v>
      </c>
      <c r="C838" s="9" t="s">
        <v>29</v>
      </c>
      <c r="D838" s="3" t="n">
        <v>322662</v>
      </c>
      <c r="E838" s="3" t="n">
        <v>174296</v>
      </c>
      <c r="F838" s="3" t="n">
        <v>3059</v>
      </c>
      <c r="G838" s="3" t="n">
        <v>5951</v>
      </c>
      <c r="H838" s="3" t="n">
        <v>644</v>
      </c>
      <c r="I838" s="3" t="n">
        <v>506612</v>
      </c>
    </row>
    <row r="839" customFormat="false" ht="13.8" hidden="false" customHeight="false" outlineLevel="0" collapsed="false">
      <c r="A839" s="1" t="n">
        <v>2014</v>
      </c>
      <c r="B839" s="8" t="n">
        <v>1</v>
      </c>
      <c r="C839" s="9" t="s">
        <v>30</v>
      </c>
      <c r="D839" s="3" t="n">
        <v>32567</v>
      </c>
      <c r="E839" s="3" t="n">
        <v>3598</v>
      </c>
      <c r="F839" s="3" t="n">
        <v>19</v>
      </c>
      <c r="G839" s="3" t="n">
        <v>915</v>
      </c>
      <c r="H839" s="3" t="n">
        <v>34</v>
      </c>
      <c r="I839" s="3" t="n">
        <v>37133</v>
      </c>
    </row>
    <row r="840" customFormat="false" ht="13.8" hidden="false" customHeight="false" outlineLevel="0" collapsed="false">
      <c r="A840" s="1" t="n">
        <v>2014</v>
      </c>
      <c r="B840" s="8" t="n">
        <v>1</v>
      </c>
      <c r="C840" s="9" t="s">
        <v>31</v>
      </c>
      <c r="D840" s="3" t="n">
        <v>21618</v>
      </c>
      <c r="E840" s="3" t="n">
        <v>2837</v>
      </c>
      <c r="F840" s="3" t="n">
        <v>648</v>
      </c>
      <c r="G840" s="3" t="n">
        <v>1</v>
      </c>
      <c r="H840" s="3" t="n">
        <v>2934</v>
      </c>
      <c r="I840" s="3" t="n">
        <v>28038</v>
      </c>
    </row>
    <row r="841" customFormat="false" ht="13.8" hidden="false" customHeight="false" outlineLevel="0" collapsed="false">
      <c r="A841" s="1" t="n">
        <v>2014</v>
      </c>
      <c r="B841" s="8" t="n">
        <v>1</v>
      </c>
      <c r="C841" s="9" t="s">
        <v>32</v>
      </c>
      <c r="D841" s="3" t="n">
        <v>129717</v>
      </c>
      <c r="E841" s="3" t="n">
        <v>83</v>
      </c>
      <c r="F841" s="3" t="n">
        <v>121</v>
      </c>
      <c r="G841" s="3" t="n">
        <v>13</v>
      </c>
      <c r="H841" s="3" t="n">
        <v>98</v>
      </c>
      <c r="I841" s="3" t="n">
        <v>130032</v>
      </c>
    </row>
    <row r="842" customFormat="false" ht="13.8" hidden="false" customHeight="false" outlineLevel="0" collapsed="false">
      <c r="B842" s="6"/>
      <c r="C842" s="6"/>
    </row>
    <row r="843" customFormat="false" ht="13.8" hidden="false" customHeight="false" outlineLevel="0" collapsed="false">
      <c r="B843" s="6"/>
      <c r="C843" s="6"/>
    </row>
    <row r="844" customFormat="false" ht="13.8" hidden="false" customHeight="false" outlineLevel="0" collapsed="false">
      <c r="B844" s="6"/>
      <c r="C844" s="6"/>
    </row>
    <row r="845" customFormat="false" ht="13.8" hidden="false" customHeight="false" outlineLevel="0" collapsed="false">
      <c r="B845" s="6"/>
      <c r="C845" s="6"/>
    </row>
    <row r="846" customFormat="false" ht="13.8" hidden="false" customHeight="false" outlineLevel="0" collapsed="false">
      <c r="B846" s="6"/>
      <c r="C846" s="6"/>
    </row>
    <row r="847" customFormat="false" ht="13.8" hidden="false" customHeight="false" outlineLevel="0" collapsed="false">
      <c r="B847" s="6"/>
      <c r="C847" s="6"/>
    </row>
    <row r="848" customFormat="false" ht="13.8" hidden="false" customHeight="false" outlineLevel="0" collapsed="false">
      <c r="B848" s="6"/>
      <c r="C848" s="6"/>
    </row>
    <row r="849" customFormat="false" ht="13.8" hidden="false" customHeight="false" outlineLevel="0" collapsed="false">
      <c r="B849" s="6"/>
      <c r="C849" s="6"/>
    </row>
    <row r="850" customFormat="false" ht="13.8" hidden="false" customHeight="false" outlineLevel="0" collapsed="false">
      <c r="B850" s="6"/>
      <c r="C850" s="6"/>
    </row>
    <row r="851" customFormat="false" ht="13.8" hidden="false" customHeight="false" outlineLevel="0" collapsed="false">
      <c r="B851" s="6"/>
      <c r="C851" s="6"/>
    </row>
    <row r="852" customFormat="false" ht="13.8" hidden="false" customHeight="false" outlineLevel="0" collapsed="false">
      <c r="B852" s="6"/>
      <c r="C852" s="6"/>
    </row>
    <row r="853" customFormat="false" ht="13.8" hidden="false" customHeight="false" outlineLevel="0" collapsed="false">
      <c r="B853" s="6"/>
      <c r="C853" s="6"/>
    </row>
    <row r="854" customFormat="false" ht="13.8" hidden="false" customHeight="false" outlineLevel="0" collapsed="false">
      <c r="B854" s="6"/>
      <c r="C854" s="6"/>
    </row>
    <row r="855" customFormat="false" ht="13.8" hidden="false" customHeight="false" outlineLevel="0" collapsed="false">
      <c r="B855" s="6"/>
      <c r="C855" s="6"/>
    </row>
    <row r="856" customFormat="false" ht="13.8" hidden="false" customHeight="false" outlineLevel="0" collapsed="false">
      <c r="B856" s="6"/>
      <c r="C856" s="6"/>
    </row>
    <row r="857" customFormat="false" ht="13.8" hidden="false" customHeight="false" outlineLevel="0" collapsed="false">
      <c r="B857" s="6"/>
      <c r="C857" s="6"/>
    </row>
    <row r="858" customFormat="false" ht="13.8" hidden="false" customHeight="false" outlineLevel="0" collapsed="false">
      <c r="B858" s="6"/>
      <c r="C858" s="6"/>
    </row>
    <row r="859" customFormat="false" ht="13.8" hidden="false" customHeight="false" outlineLevel="0" collapsed="false">
      <c r="B859" s="6"/>
      <c r="C859" s="6"/>
    </row>
    <row r="860" customFormat="false" ht="13.8" hidden="false" customHeight="false" outlineLevel="0" collapsed="false">
      <c r="B860" s="6"/>
      <c r="C860" s="6"/>
    </row>
    <row r="861" customFormat="false" ht="13.8" hidden="false" customHeight="false" outlineLevel="0" collapsed="false">
      <c r="B861" s="6"/>
      <c r="C861" s="6"/>
    </row>
    <row r="862" customFormat="false" ht="13.8" hidden="false" customHeight="false" outlineLevel="0" collapsed="false">
      <c r="B862" s="6"/>
      <c r="C862" s="6"/>
    </row>
    <row r="863" customFormat="false" ht="13.8" hidden="false" customHeight="false" outlineLevel="0" collapsed="false">
      <c r="B863" s="6"/>
      <c r="C863" s="6"/>
    </row>
    <row r="864" customFormat="false" ht="13.8" hidden="false" customHeight="false" outlineLevel="0" collapsed="false">
      <c r="B864" s="6"/>
      <c r="C864" s="6"/>
    </row>
    <row r="865" customFormat="false" ht="13.8" hidden="false" customHeight="false" outlineLevel="0" collapsed="false">
      <c r="B865" s="6"/>
      <c r="C865" s="6"/>
    </row>
    <row r="866" customFormat="false" ht="13.8" hidden="false" customHeight="false" outlineLevel="0" collapsed="false">
      <c r="B866" s="6"/>
      <c r="C866" s="6"/>
    </row>
    <row r="867" customFormat="false" ht="13.8" hidden="false" customHeight="false" outlineLevel="0" collapsed="false">
      <c r="B867" s="6"/>
      <c r="C867" s="6"/>
    </row>
    <row r="868" customFormat="false" ht="13.8" hidden="false" customHeight="false" outlineLevel="0" collapsed="false">
      <c r="B868" s="6"/>
      <c r="C868" s="6"/>
    </row>
    <row r="869" customFormat="false" ht="13.8" hidden="false" customHeight="false" outlineLevel="0" collapsed="false">
      <c r="B869" s="6"/>
      <c r="C869" s="6"/>
    </row>
    <row r="870" customFormat="false" ht="13.8" hidden="false" customHeight="false" outlineLevel="0" collapsed="false">
      <c r="B870" s="6"/>
      <c r="C870" s="6"/>
    </row>
    <row r="871" customFormat="false" ht="13.8" hidden="false" customHeight="false" outlineLevel="0" collapsed="false">
      <c r="B871" s="6"/>
      <c r="C871" s="6"/>
    </row>
    <row r="872" customFormat="false" ht="13.8" hidden="false" customHeight="false" outlineLevel="0" collapsed="false">
      <c r="B872" s="6"/>
      <c r="C872" s="6"/>
    </row>
    <row r="873" customFormat="false" ht="13.8" hidden="false" customHeight="false" outlineLevel="0" collapsed="false">
      <c r="B873" s="6"/>
      <c r="C873" s="6"/>
    </row>
    <row r="874" customFormat="false" ht="13.8" hidden="false" customHeight="false" outlineLevel="0" collapsed="false">
      <c r="B874" s="6"/>
      <c r="C874" s="6"/>
    </row>
    <row r="875" customFormat="false" ht="13.8" hidden="false" customHeight="false" outlineLevel="0" collapsed="false">
      <c r="B875" s="6"/>
      <c r="C875" s="6"/>
    </row>
    <row r="876" customFormat="false" ht="13.8" hidden="false" customHeight="false" outlineLevel="0" collapsed="false">
      <c r="B876" s="6"/>
      <c r="C876" s="6"/>
    </row>
    <row r="877" customFormat="false" ht="13.8" hidden="false" customHeight="false" outlineLevel="0" collapsed="false">
      <c r="B877" s="6"/>
      <c r="C877" s="6"/>
    </row>
    <row r="878" customFormat="false" ht="13.8" hidden="false" customHeight="false" outlineLevel="0" collapsed="false">
      <c r="B878" s="6"/>
      <c r="C878" s="6"/>
    </row>
    <row r="879" customFormat="false" ht="13.8" hidden="false" customHeight="false" outlineLevel="0" collapsed="false">
      <c r="B879" s="6"/>
      <c r="C879" s="6"/>
    </row>
    <row r="880" customFormat="false" ht="13.8" hidden="false" customHeight="false" outlineLevel="0" collapsed="false">
      <c r="B880" s="6"/>
      <c r="C880" s="6"/>
    </row>
    <row r="881" customFormat="false" ht="13.8" hidden="false" customHeight="false" outlineLevel="0" collapsed="false">
      <c r="B881" s="6"/>
      <c r="C881" s="6"/>
    </row>
    <row r="882" customFormat="false" ht="13.8" hidden="false" customHeight="false" outlineLevel="0" collapsed="false">
      <c r="B882" s="6"/>
      <c r="C882" s="6"/>
    </row>
  </sheetData>
  <autoFilter ref="A1:C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12.29"/>
    <col collapsed="false" customWidth="true" hidden="false" outlineLevel="0" max="3" min="3" style="2" width="19.14"/>
    <col collapsed="false" customWidth="true" hidden="false" outlineLevel="0" max="4" min="4" style="10" width="22.86"/>
    <col collapsed="false" customWidth="true" hidden="false" outlineLevel="0" max="5" min="5" style="11" width="34.66"/>
    <col collapsed="false" customWidth="true" hidden="false" outlineLevel="0" max="6" min="6" style="3" width="12.62"/>
    <col collapsed="false" customWidth="true" hidden="false" outlineLevel="0" max="7" min="7" style="4" width="12.36"/>
    <col collapsed="false" customWidth="true" hidden="false" outlineLevel="0" max="8" min="8" style="4" width="12.23"/>
    <col collapsed="false" customWidth="true" hidden="false" outlineLevel="0" max="9" min="9" style="12" width="14.87"/>
    <col collapsed="false" customWidth="true" hidden="false" outlineLevel="0" max="10" min="10" style="12" width="14"/>
    <col collapsed="false" customWidth="true" hidden="false" outlineLevel="0" max="11" min="11" style="12" width="15.25"/>
    <col collapsed="false" customWidth="true" hidden="false" outlineLevel="0" max="12" min="12" style="12" width="17.38"/>
    <col collapsed="false" customWidth="true" hidden="false" outlineLevel="0" max="15" min="13" style="12" width="15.75"/>
    <col collapsed="false" customWidth="true" hidden="false" outlineLevel="0" max="16" min="16" style="12" width="15.25"/>
    <col collapsed="false" customWidth="true" hidden="false" outlineLevel="0" max="22" min="17" style="13" width="11.43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 t="s">
        <v>2</v>
      </c>
      <c r="D1" s="10" t="s">
        <v>33</v>
      </c>
      <c r="E1" s="11" t="s">
        <v>34</v>
      </c>
      <c r="F1" s="3" t="s">
        <v>8</v>
      </c>
      <c r="G1" s="4" t="s">
        <v>35</v>
      </c>
      <c r="H1" s="4" t="s">
        <v>36</v>
      </c>
      <c r="I1" s="14" t="s">
        <v>37</v>
      </c>
      <c r="J1" s="14" t="s">
        <v>38</v>
      </c>
      <c r="K1" s="14" t="s">
        <v>39</v>
      </c>
      <c r="L1" s="14" t="s">
        <v>40</v>
      </c>
      <c r="M1" s="14" t="s">
        <v>41</v>
      </c>
      <c r="N1" s="14" t="s">
        <v>42</v>
      </c>
      <c r="O1" s="14" t="s">
        <v>43</v>
      </c>
      <c r="P1" s="14" t="s">
        <v>44</v>
      </c>
    </row>
    <row r="2" customFormat="false" ht="13.8" hidden="false" customHeight="false" outlineLevel="0" collapsed="false">
      <c r="A2" s="1" t="n">
        <v>2022</v>
      </c>
      <c r="B2" s="5" t="n">
        <v>3</v>
      </c>
      <c r="C2" s="6" t="s">
        <v>9</v>
      </c>
      <c r="D2" s="10" t="n">
        <v>26.37</v>
      </c>
      <c r="E2" s="11" t="n">
        <v>78.11</v>
      </c>
      <c r="F2" s="3" t="n">
        <v>4721668</v>
      </c>
      <c r="G2" s="15" t="n">
        <v>17905453.1664771</v>
      </c>
      <c r="H2" s="15" t="n">
        <v>6044895.65996671</v>
      </c>
      <c r="I2" s="14" t="n">
        <v>65821</v>
      </c>
      <c r="J2" s="14" t="n">
        <v>29985</v>
      </c>
      <c r="K2" s="14" t="n">
        <v>27709</v>
      </c>
      <c r="L2" s="14" t="n">
        <v>290315</v>
      </c>
      <c r="M2" s="14" t="n">
        <v>297915</v>
      </c>
      <c r="N2" s="14" t="n">
        <v>267044</v>
      </c>
      <c r="O2" s="14" t="n">
        <v>124190</v>
      </c>
      <c r="P2" s="14" t="n">
        <v>3618689</v>
      </c>
    </row>
    <row r="3" customFormat="false" ht="13.8" hidden="false" customHeight="false" outlineLevel="0" collapsed="false">
      <c r="A3" s="1" t="n">
        <v>2022</v>
      </c>
      <c r="B3" s="5" t="n">
        <v>3</v>
      </c>
      <c r="C3" s="6" t="s">
        <v>10</v>
      </c>
      <c r="D3" s="10" t="n">
        <v>50.22</v>
      </c>
      <c r="E3" s="11" t="n">
        <v>122.28</v>
      </c>
      <c r="F3" s="3" t="n">
        <v>1547679</v>
      </c>
      <c r="G3" s="15" t="n">
        <v>3081798.08841099</v>
      </c>
      <c r="H3" s="15" t="n">
        <v>1265684.49460255</v>
      </c>
      <c r="I3" s="14" t="n">
        <v>105477</v>
      </c>
      <c r="J3" s="14" t="n">
        <v>517</v>
      </c>
      <c r="K3" s="14" t="n">
        <v>5742</v>
      </c>
      <c r="L3" s="14" t="n">
        <v>34371</v>
      </c>
      <c r="M3" s="14" t="n">
        <v>67829</v>
      </c>
      <c r="N3" s="14" t="n">
        <v>51946</v>
      </c>
      <c r="O3" s="14" t="n">
        <v>28692</v>
      </c>
      <c r="P3" s="14" t="n">
        <v>1253105</v>
      </c>
    </row>
    <row r="4" customFormat="false" ht="13.8" hidden="false" customHeight="false" outlineLevel="0" collapsed="false">
      <c r="A4" s="1" t="n">
        <v>2022</v>
      </c>
      <c r="B4" s="5" t="n">
        <v>3</v>
      </c>
      <c r="C4" s="6" t="s">
        <v>11</v>
      </c>
      <c r="D4" s="10" t="n">
        <v>16.62</v>
      </c>
      <c r="E4" s="11" t="n">
        <v>65.33</v>
      </c>
      <c r="F4" s="3" t="n">
        <v>70293</v>
      </c>
      <c r="G4" s="15" t="n">
        <v>422942.238267148</v>
      </c>
      <c r="H4" s="15" t="n">
        <v>107596.81616409</v>
      </c>
      <c r="I4" s="14" t="n">
        <v>2208</v>
      </c>
      <c r="J4" s="14" t="n">
        <v>71</v>
      </c>
      <c r="K4" s="14" t="n">
        <v>384</v>
      </c>
      <c r="L4" s="14" t="n">
        <v>3107</v>
      </c>
      <c r="M4" s="14" t="n">
        <v>5389</v>
      </c>
      <c r="N4" s="14" t="n">
        <v>5099</v>
      </c>
      <c r="O4" s="14" t="n">
        <v>3737</v>
      </c>
      <c r="P4" s="14" t="n">
        <v>50298</v>
      </c>
    </row>
    <row r="5" customFormat="false" ht="13.8" hidden="false" customHeight="false" outlineLevel="0" collapsed="false">
      <c r="A5" s="1" t="n">
        <v>2022</v>
      </c>
      <c r="B5" s="5" t="n">
        <v>3</v>
      </c>
      <c r="C5" s="6" t="s">
        <v>12</v>
      </c>
      <c r="D5" s="10" t="n">
        <v>11.72</v>
      </c>
      <c r="E5" s="11" t="n">
        <v>43.86</v>
      </c>
      <c r="F5" s="3" t="n">
        <v>144146</v>
      </c>
      <c r="G5" s="15" t="n">
        <v>1229914.67576792</v>
      </c>
      <c r="H5" s="15" t="n">
        <v>328650.250797994</v>
      </c>
      <c r="I5" s="14" t="n">
        <v>3711</v>
      </c>
      <c r="J5" s="14" t="n">
        <v>461</v>
      </c>
      <c r="K5" s="14" t="n">
        <v>987</v>
      </c>
      <c r="L5" s="14" t="n">
        <v>16782</v>
      </c>
      <c r="M5" s="14" t="n">
        <v>18938</v>
      </c>
      <c r="N5" s="14" t="n">
        <v>8049</v>
      </c>
      <c r="O5" s="14" t="n">
        <v>15828</v>
      </c>
      <c r="P5" s="14" t="n">
        <v>79390</v>
      </c>
    </row>
    <row r="6" customFormat="false" ht="13.8" hidden="false" customHeight="false" outlineLevel="0" collapsed="false">
      <c r="A6" s="1" t="n">
        <v>2022</v>
      </c>
      <c r="B6" s="5" t="n">
        <v>3</v>
      </c>
      <c r="C6" s="6" t="s">
        <v>13</v>
      </c>
      <c r="D6" s="10" t="n">
        <v>25.86</v>
      </c>
      <c r="E6" s="11" t="n">
        <v>84.38</v>
      </c>
      <c r="F6" s="3" t="n">
        <v>165778</v>
      </c>
      <c r="G6" s="15" t="n">
        <v>641059.551430781</v>
      </c>
      <c r="H6" s="15" t="n">
        <v>196465.987200758</v>
      </c>
      <c r="I6" s="14" t="n">
        <v>20024</v>
      </c>
      <c r="J6" s="14" t="n">
        <v>109</v>
      </c>
      <c r="K6" s="14" t="n">
        <v>1444</v>
      </c>
      <c r="L6" s="14" t="n">
        <v>45707</v>
      </c>
      <c r="M6" s="14" t="n">
        <v>30940</v>
      </c>
      <c r="N6" s="14" t="n">
        <v>34682</v>
      </c>
      <c r="O6" s="14" t="n">
        <v>15309</v>
      </c>
      <c r="P6" s="14" t="n">
        <v>17563</v>
      </c>
    </row>
    <row r="7" customFormat="false" ht="13.8" hidden="false" customHeight="false" outlineLevel="0" collapsed="false">
      <c r="A7" s="1" t="n">
        <v>2022</v>
      </c>
      <c r="B7" s="5" t="n">
        <v>3</v>
      </c>
      <c r="C7" s="6" t="s">
        <v>14</v>
      </c>
      <c r="D7" s="10" t="n">
        <v>27.04</v>
      </c>
      <c r="E7" s="11" t="n">
        <v>88.31</v>
      </c>
      <c r="F7" s="3" t="n">
        <v>1038668</v>
      </c>
      <c r="G7" s="15" t="n">
        <v>3841227.81065089</v>
      </c>
      <c r="H7" s="15" t="n">
        <v>1176161.25014155</v>
      </c>
      <c r="I7" s="14" t="n">
        <v>13873</v>
      </c>
      <c r="J7" s="14" t="n">
        <v>99</v>
      </c>
      <c r="K7" s="14" t="n">
        <v>11312</v>
      </c>
      <c r="L7" s="14" t="n">
        <v>153324</v>
      </c>
      <c r="M7" s="14" t="n">
        <v>111615</v>
      </c>
      <c r="N7" s="14" t="n">
        <v>70989</v>
      </c>
      <c r="O7" s="14" t="n">
        <v>27112</v>
      </c>
      <c r="P7" s="14" t="n">
        <v>650344</v>
      </c>
    </row>
    <row r="8" customFormat="false" ht="13.8" hidden="false" customHeight="false" outlineLevel="0" collapsed="false">
      <c r="A8" s="1" t="n">
        <v>2022</v>
      </c>
      <c r="B8" s="5" t="n">
        <v>3</v>
      </c>
      <c r="C8" s="6" t="s">
        <v>15</v>
      </c>
      <c r="D8" s="10" t="n">
        <v>12.69</v>
      </c>
      <c r="E8" s="11" t="n">
        <v>48.21</v>
      </c>
      <c r="F8" s="3" t="n">
        <v>144846</v>
      </c>
      <c r="G8" s="15" t="n">
        <v>1141418.43971631</v>
      </c>
      <c r="H8" s="15" t="n">
        <v>300448.039825762</v>
      </c>
      <c r="I8" s="14" t="n">
        <v>7107</v>
      </c>
      <c r="J8" s="14" t="n">
        <v>67</v>
      </c>
      <c r="K8" s="14" t="n">
        <v>3865</v>
      </c>
      <c r="L8" s="14" t="n">
        <v>23427</v>
      </c>
      <c r="M8" s="14" t="n">
        <v>23948</v>
      </c>
      <c r="N8" s="14" t="n">
        <v>7776</v>
      </c>
      <c r="O8" s="14" t="n">
        <v>21706</v>
      </c>
      <c r="P8" s="14" t="n">
        <v>56950</v>
      </c>
    </row>
    <row r="9" customFormat="false" ht="13.8" hidden="false" customHeight="false" outlineLevel="0" collapsed="false">
      <c r="A9" s="1" t="n">
        <v>2022</v>
      </c>
      <c r="B9" s="5" t="n">
        <v>3</v>
      </c>
      <c r="C9" s="6" t="s">
        <v>16</v>
      </c>
      <c r="D9" s="10" t="n">
        <v>19.04</v>
      </c>
      <c r="E9" s="11" t="n">
        <v>63.67</v>
      </c>
      <c r="F9" s="3" t="n">
        <v>268959</v>
      </c>
      <c r="G9" s="15" t="n">
        <v>1412599.78991597</v>
      </c>
      <c r="H9" s="15" t="n">
        <v>422426.574524894</v>
      </c>
      <c r="I9" s="14" t="n">
        <v>16759</v>
      </c>
      <c r="J9" s="14" t="n">
        <v>107</v>
      </c>
      <c r="K9" s="14" t="n">
        <v>5549</v>
      </c>
      <c r="L9" s="14" t="n">
        <v>47210</v>
      </c>
      <c r="M9" s="14" t="n">
        <v>46855</v>
      </c>
      <c r="N9" s="14" t="n">
        <v>18263</v>
      </c>
      <c r="O9" s="14" t="n">
        <v>32021</v>
      </c>
      <c r="P9" s="14" t="n">
        <v>102195</v>
      </c>
    </row>
    <row r="10" customFormat="false" ht="13.8" hidden="false" customHeight="false" outlineLevel="0" collapsed="false">
      <c r="A10" s="1" t="n">
        <v>2022</v>
      </c>
      <c r="B10" s="5" t="n">
        <v>3</v>
      </c>
      <c r="C10" s="6" t="s">
        <v>17</v>
      </c>
      <c r="D10" s="10" t="n">
        <v>11.14</v>
      </c>
      <c r="E10" s="11" t="n">
        <v>43.76</v>
      </c>
      <c r="F10" s="3" t="n">
        <v>68538</v>
      </c>
      <c r="G10" s="15" t="n">
        <v>615242.36983842</v>
      </c>
      <c r="H10" s="15" t="n">
        <v>156622.486288848</v>
      </c>
      <c r="I10" s="14" t="n">
        <v>589</v>
      </c>
      <c r="J10" s="14" t="n">
        <v>97</v>
      </c>
      <c r="K10" s="14" t="n">
        <v>307</v>
      </c>
      <c r="L10" s="14" t="n">
        <v>23538</v>
      </c>
      <c r="M10" s="14" t="n">
        <v>19545</v>
      </c>
      <c r="N10" s="14" t="n">
        <v>6194</v>
      </c>
      <c r="O10" s="14" t="n">
        <v>564</v>
      </c>
      <c r="P10" s="14" t="n">
        <v>17704</v>
      </c>
    </row>
    <row r="11" customFormat="false" ht="13.8" hidden="false" customHeight="false" outlineLevel="0" collapsed="false">
      <c r="A11" s="1" t="n">
        <v>2022</v>
      </c>
      <c r="B11" s="5" t="n">
        <v>3</v>
      </c>
      <c r="C11" s="6" t="s">
        <v>18</v>
      </c>
      <c r="D11" s="10" t="n">
        <v>15.06</v>
      </c>
      <c r="E11" s="11" t="n">
        <v>58.91</v>
      </c>
      <c r="F11" s="3" t="n">
        <v>118823</v>
      </c>
      <c r="G11" s="15" t="n">
        <v>788997.343957503</v>
      </c>
      <c r="H11" s="15" t="n">
        <v>201702.597182142</v>
      </c>
      <c r="I11" s="14" t="n">
        <v>0</v>
      </c>
      <c r="J11" s="14" t="n">
        <v>58</v>
      </c>
      <c r="K11" s="14" t="n">
        <v>1879</v>
      </c>
      <c r="L11" s="14" t="n">
        <v>19135</v>
      </c>
      <c r="M11" s="14" t="n">
        <v>15254</v>
      </c>
      <c r="N11" s="14" t="n">
        <v>36083</v>
      </c>
      <c r="O11" s="14" t="n">
        <v>519</v>
      </c>
      <c r="P11" s="14" t="n">
        <v>45895</v>
      </c>
    </row>
    <row r="12" customFormat="false" ht="13.8" hidden="false" customHeight="false" outlineLevel="0" collapsed="false">
      <c r="A12" s="1" t="n">
        <v>2022</v>
      </c>
      <c r="B12" s="5" t="n">
        <v>3</v>
      </c>
      <c r="C12" s="6" t="s">
        <v>19</v>
      </c>
      <c r="D12" s="10" t="n">
        <v>31.82</v>
      </c>
      <c r="E12" s="11" t="n">
        <v>96.59</v>
      </c>
      <c r="F12" s="3" t="n">
        <v>116092</v>
      </c>
      <c r="G12" s="15" t="n">
        <v>364839.723444375</v>
      </c>
      <c r="H12" s="15" t="n">
        <v>120190.49591055</v>
      </c>
      <c r="I12" s="14" t="n">
        <v>3012</v>
      </c>
      <c r="J12" s="14" t="n">
        <v>68</v>
      </c>
      <c r="K12" s="14" t="n">
        <v>1887</v>
      </c>
      <c r="L12" s="14" t="n">
        <v>61540</v>
      </c>
      <c r="M12" s="14" t="n">
        <v>9653</v>
      </c>
      <c r="N12" s="14" t="n">
        <v>11592</v>
      </c>
      <c r="O12" s="14" t="n">
        <v>5609</v>
      </c>
      <c r="P12" s="14" t="n">
        <v>22731</v>
      </c>
    </row>
    <row r="13" customFormat="false" ht="13.8" hidden="false" customHeight="false" outlineLevel="0" collapsed="false">
      <c r="A13" s="1" t="n">
        <v>2022</v>
      </c>
      <c r="B13" s="5" t="n">
        <v>3</v>
      </c>
      <c r="C13" s="6" t="s">
        <v>20</v>
      </c>
      <c r="D13" s="10" t="n">
        <v>21.47</v>
      </c>
      <c r="E13" s="11" t="n">
        <v>80.66</v>
      </c>
      <c r="F13" s="3" t="n">
        <v>86864</v>
      </c>
      <c r="G13" s="15" t="n">
        <v>404583.139264089</v>
      </c>
      <c r="H13" s="15" t="n">
        <v>107691.544755765</v>
      </c>
      <c r="I13" s="14" t="n">
        <v>0</v>
      </c>
      <c r="J13" s="14" t="n">
        <v>18</v>
      </c>
      <c r="K13" s="14" t="n">
        <v>689</v>
      </c>
      <c r="L13" s="14" t="n">
        <v>2842</v>
      </c>
      <c r="M13" s="14" t="n">
        <v>3375</v>
      </c>
      <c r="N13" s="14" t="n">
        <v>24219</v>
      </c>
      <c r="O13" s="14" t="n">
        <v>5331</v>
      </c>
      <c r="P13" s="14" t="n">
        <v>50390</v>
      </c>
    </row>
    <row r="14" customFormat="false" ht="13.8" hidden="false" customHeight="false" outlineLevel="0" collapsed="false">
      <c r="A14" s="1" t="n">
        <v>2022</v>
      </c>
      <c r="B14" s="5" t="n">
        <v>3</v>
      </c>
      <c r="C14" s="6" t="s">
        <v>21</v>
      </c>
      <c r="D14" s="10" t="n">
        <v>14.24</v>
      </c>
      <c r="E14" s="11" t="n">
        <v>51.03</v>
      </c>
      <c r="F14" s="3" t="n">
        <v>289523</v>
      </c>
      <c r="G14" s="15" t="n">
        <v>2033167.13483146</v>
      </c>
      <c r="H14" s="15" t="n">
        <v>567358.416617676</v>
      </c>
      <c r="I14" s="14" t="n">
        <v>4771</v>
      </c>
      <c r="J14" s="14" t="n">
        <v>103</v>
      </c>
      <c r="K14" s="14" t="n">
        <v>2953</v>
      </c>
      <c r="L14" s="14" t="n">
        <v>44232</v>
      </c>
      <c r="M14" s="14" t="n">
        <v>21977</v>
      </c>
      <c r="N14" s="14" t="n">
        <v>48201</v>
      </c>
      <c r="O14" s="14" t="n">
        <v>17243</v>
      </c>
      <c r="P14" s="14" t="n">
        <v>150043</v>
      </c>
    </row>
    <row r="15" customFormat="false" ht="13.8" hidden="false" customHeight="false" outlineLevel="0" collapsed="false">
      <c r="A15" s="1" t="n">
        <v>2022</v>
      </c>
      <c r="B15" s="5" t="n">
        <v>3</v>
      </c>
      <c r="C15" s="6" t="s">
        <v>22</v>
      </c>
      <c r="D15" s="10" t="n">
        <v>14.11</v>
      </c>
      <c r="E15" s="11" t="n">
        <v>51.82</v>
      </c>
      <c r="F15" s="3" t="n">
        <v>182157</v>
      </c>
      <c r="G15" s="15" t="n">
        <v>1290978.02976612</v>
      </c>
      <c r="H15" s="15" t="n">
        <v>351518.718641451</v>
      </c>
      <c r="I15" s="14" t="n">
        <v>8350</v>
      </c>
      <c r="J15" s="14" t="n">
        <v>51</v>
      </c>
      <c r="K15" s="14" t="n">
        <v>3749</v>
      </c>
      <c r="L15" s="14" t="n">
        <v>36628</v>
      </c>
      <c r="M15" s="14" t="n">
        <v>20758</v>
      </c>
      <c r="N15" s="14" t="n">
        <v>12676</v>
      </c>
      <c r="O15" s="14" t="n">
        <v>19615</v>
      </c>
      <c r="P15" s="14" t="n">
        <v>80330</v>
      </c>
    </row>
    <row r="16" customFormat="false" ht="13.8" hidden="false" customHeight="false" outlineLevel="0" collapsed="false">
      <c r="A16" s="1" t="n">
        <v>2022</v>
      </c>
      <c r="B16" s="5" t="n">
        <v>3</v>
      </c>
      <c r="C16" s="6" t="s">
        <v>23</v>
      </c>
      <c r="D16" s="10" t="n">
        <v>23.92</v>
      </c>
      <c r="E16" s="11" t="n">
        <v>80.37</v>
      </c>
      <c r="F16" s="3" t="n">
        <v>163161</v>
      </c>
      <c r="G16" s="15" t="n">
        <v>682111.204013378</v>
      </c>
      <c r="H16" s="15" t="n">
        <v>203012.318029115</v>
      </c>
      <c r="I16" s="14" t="n">
        <v>14858</v>
      </c>
      <c r="J16" s="14" t="n">
        <v>134</v>
      </c>
      <c r="K16" s="14" t="n">
        <v>991</v>
      </c>
      <c r="L16" s="14" t="n">
        <v>38485</v>
      </c>
      <c r="M16" s="14" t="n">
        <v>14080</v>
      </c>
      <c r="N16" s="14" t="n">
        <v>9200</v>
      </c>
      <c r="O16" s="14" t="n">
        <v>6700</v>
      </c>
      <c r="P16" s="14" t="n">
        <v>78713</v>
      </c>
    </row>
    <row r="17" customFormat="false" ht="13.8" hidden="false" customHeight="false" outlineLevel="0" collapsed="false">
      <c r="A17" s="1" t="n">
        <v>2022</v>
      </c>
      <c r="B17" s="5" t="n">
        <v>3</v>
      </c>
      <c r="C17" s="6" t="s">
        <v>24</v>
      </c>
      <c r="D17" s="10" t="n">
        <v>20.91</v>
      </c>
      <c r="E17" s="11" t="n">
        <v>67.98</v>
      </c>
      <c r="F17" s="3" t="n">
        <v>160558</v>
      </c>
      <c r="G17" s="15" t="n">
        <v>767852.702056432</v>
      </c>
      <c r="H17" s="15" t="n">
        <v>236184.17181524</v>
      </c>
      <c r="I17" s="14" t="n">
        <v>24271</v>
      </c>
      <c r="J17" s="14" t="n">
        <v>111</v>
      </c>
      <c r="K17" s="14" t="n">
        <v>1221</v>
      </c>
      <c r="L17" s="14" t="n">
        <v>32936</v>
      </c>
      <c r="M17" s="14" t="n">
        <v>17860</v>
      </c>
      <c r="N17" s="14" t="n">
        <v>27934</v>
      </c>
      <c r="O17" s="14" t="n">
        <v>13629</v>
      </c>
      <c r="P17" s="14" t="n">
        <v>42596</v>
      </c>
    </row>
    <row r="18" customFormat="false" ht="13.8" hidden="false" customHeight="false" outlineLevel="0" collapsed="false">
      <c r="A18" s="1" t="n">
        <v>2022</v>
      </c>
      <c r="B18" s="5" t="n">
        <v>3</v>
      </c>
      <c r="C18" s="6" t="s">
        <v>25</v>
      </c>
      <c r="D18" s="10" t="n">
        <v>13.99</v>
      </c>
      <c r="E18" s="11" t="n">
        <v>57.76</v>
      </c>
      <c r="F18" s="3" t="n">
        <v>204541</v>
      </c>
      <c r="G18" s="15" t="n">
        <v>1462051.46533238</v>
      </c>
      <c r="H18" s="15" t="n">
        <v>354122.229916898</v>
      </c>
      <c r="I18" s="14" t="n">
        <v>6491</v>
      </c>
      <c r="J18" s="14" t="n">
        <v>114</v>
      </c>
      <c r="K18" s="14" t="n">
        <v>1490</v>
      </c>
      <c r="L18" s="14" t="n">
        <v>32923</v>
      </c>
      <c r="M18" s="14" t="n">
        <v>71199</v>
      </c>
      <c r="N18" s="14" t="n">
        <v>5662</v>
      </c>
      <c r="O18" s="14" t="n">
        <v>1001</v>
      </c>
      <c r="P18" s="14" t="n">
        <v>85661</v>
      </c>
    </row>
    <row r="19" customFormat="false" ht="13.8" hidden="false" customHeight="false" outlineLevel="0" collapsed="false">
      <c r="A19" s="1" t="n">
        <v>2022</v>
      </c>
      <c r="B19" s="5" t="n">
        <v>3</v>
      </c>
      <c r="C19" s="6" t="s">
        <v>26</v>
      </c>
      <c r="D19" s="10" t="n">
        <v>12.94</v>
      </c>
      <c r="E19" s="11" t="n">
        <v>50.8</v>
      </c>
      <c r="F19" s="3" t="n">
        <v>103399</v>
      </c>
      <c r="G19" s="15" t="n">
        <v>799064.914992272</v>
      </c>
      <c r="H19" s="15" t="n">
        <v>203541.338582677</v>
      </c>
      <c r="I19" s="14" t="n">
        <v>11619</v>
      </c>
      <c r="J19" s="14" t="n">
        <v>24</v>
      </c>
      <c r="K19" s="14" t="n">
        <v>2027</v>
      </c>
      <c r="L19" s="14" t="n">
        <v>30324</v>
      </c>
      <c r="M19" s="14" t="n">
        <v>11247</v>
      </c>
      <c r="N19" s="14" t="n">
        <v>22157</v>
      </c>
      <c r="O19" s="14" t="n">
        <v>6780</v>
      </c>
      <c r="P19" s="14" t="n">
        <v>19221</v>
      </c>
    </row>
    <row r="20" customFormat="false" ht="13.8" hidden="false" customHeight="false" outlineLevel="0" collapsed="false">
      <c r="A20" s="1" t="n">
        <v>2022</v>
      </c>
      <c r="B20" s="5" t="n">
        <v>3</v>
      </c>
      <c r="C20" s="6" t="s">
        <v>27</v>
      </c>
      <c r="D20" s="10" t="n">
        <v>23.39</v>
      </c>
      <c r="E20" s="11" t="n">
        <v>81.74</v>
      </c>
      <c r="F20" s="3" t="n">
        <v>122070</v>
      </c>
      <c r="G20" s="15" t="n">
        <v>521889.696451475</v>
      </c>
      <c r="H20" s="15" t="n">
        <v>149339.36873012</v>
      </c>
      <c r="I20" s="14" t="n">
        <v>14815</v>
      </c>
      <c r="J20" s="14" t="n">
        <v>60</v>
      </c>
      <c r="K20" s="14" t="n">
        <v>307</v>
      </c>
      <c r="L20" s="14" t="n">
        <v>6563</v>
      </c>
      <c r="M20" s="14" t="n">
        <v>20813</v>
      </c>
      <c r="N20" s="14" t="n">
        <v>12061</v>
      </c>
      <c r="O20" s="14" t="n">
        <v>67438</v>
      </c>
      <c r="P20" s="14" t="n">
        <v>13</v>
      </c>
    </row>
    <row r="21" customFormat="false" ht="13.8" hidden="false" customHeight="false" outlineLevel="0" collapsed="false">
      <c r="A21" s="1" t="n">
        <v>2022</v>
      </c>
      <c r="B21" s="5" t="n">
        <v>3</v>
      </c>
      <c r="C21" s="6" t="s">
        <v>28</v>
      </c>
      <c r="D21" s="10" t="n">
        <v>12.85</v>
      </c>
      <c r="E21" s="11" t="n">
        <v>43.19</v>
      </c>
      <c r="F21" s="3" t="n">
        <v>49510</v>
      </c>
      <c r="G21" s="15" t="n">
        <v>385291.828793774</v>
      </c>
      <c r="H21" s="15" t="n">
        <v>114633.016902061</v>
      </c>
      <c r="I21" s="14" t="n">
        <v>647</v>
      </c>
      <c r="J21" s="14" t="n">
        <v>52</v>
      </c>
      <c r="K21" s="14" t="n">
        <v>6841</v>
      </c>
      <c r="L21" s="14" t="n">
        <v>12342</v>
      </c>
      <c r="M21" s="14" t="n">
        <v>11313</v>
      </c>
      <c r="N21" s="14" t="n">
        <v>11378</v>
      </c>
      <c r="O21" s="14" t="n">
        <v>2333</v>
      </c>
      <c r="P21" s="14" t="n">
        <v>4604</v>
      </c>
    </row>
    <row r="22" customFormat="false" ht="13.8" hidden="false" customHeight="false" outlineLevel="0" collapsed="false">
      <c r="A22" s="1" t="n">
        <v>2022</v>
      </c>
      <c r="B22" s="5" t="n">
        <v>3</v>
      </c>
      <c r="C22" s="6" t="s">
        <v>29</v>
      </c>
      <c r="D22" s="10" t="n">
        <v>24.7</v>
      </c>
      <c r="E22" s="11" t="n">
        <v>78.55</v>
      </c>
      <c r="F22" s="3" t="n">
        <v>887810</v>
      </c>
      <c r="G22" s="15" t="n">
        <v>3594372.46963563</v>
      </c>
      <c r="H22" s="15" t="n">
        <v>1130248.2495226</v>
      </c>
      <c r="I22" s="14" t="n">
        <v>20209</v>
      </c>
      <c r="J22" s="14" t="n">
        <v>468</v>
      </c>
      <c r="K22" s="14" t="n">
        <v>11132</v>
      </c>
      <c r="L22" s="14" t="n">
        <v>132709</v>
      </c>
      <c r="M22" s="14" t="n">
        <v>198588</v>
      </c>
      <c r="N22" s="14" t="n">
        <v>70897</v>
      </c>
      <c r="O22" s="14" t="n">
        <v>57455</v>
      </c>
      <c r="P22" s="14" t="n">
        <v>396352</v>
      </c>
    </row>
    <row r="23" customFormat="false" ht="13.8" hidden="false" customHeight="false" outlineLevel="0" collapsed="false">
      <c r="A23" s="1" t="n">
        <v>2022</v>
      </c>
      <c r="B23" s="5" t="n">
        <v>3</v>
      </c>
      <c r="C23" s="6" t="s">
        <v>30</v>
      </c>
      <c r="D23" s="10" t="n">
        <v>11.91</v>
      </c>
      <c r="E23" s="11" t="n">
        <v>47.98</v>
      </c>
      <c r="F23" s="3" t="n">
        <v>119032</v>
      </c>
      <c r="G23" s="15" t="n">
        <v>999429.051217464</v>
      </c>
      <c r="H23" s="15" t="n">
        <v>248086.70279283</v>
      </c>
      <c r="I23" s="14" t="n">
        <v>792</v>
      </c>
      <c r="J23" s="14" t="n">
        <v>178</v>
      </c>
      <c r="K23" s="14" t="n">
        <v>1384</v>
      </c>
      <c r="L23" s="14" t="n">
        <v>28357</v>
      </c>
      <c r="M23" s="14" t="n">
        <v>58982</v>
      </c>
      <c r="N23" s="14" t="n">
        <v>16087</v>
      </c>
      <c r="O23" s="14" t="n">
        <v>910</v>
      </c>
      <c r="P23" s="14" t="n">
        <v>12342</v>
      </c>
    </row>
    <row r="24" customFormat="false" ht="13.8" hidden="false" customHeight="false" outlineLevel="0" collapsed="false">
      <c r="A24" s="1" t="n">
        <v>2022</v>
      </c>
      <c r="B24" s="5" t="n">
        <v>3</v>
      </c>
      <c r="C24" s="6" t="s">
        <v>31</v>
      </c>
      <c r="D24" s="10" t="n">
        <v>29.5</v>
      </c>
      <c r="E24" s="11" t="n">
        <v>99.51</v>
      </c>
      <c r="F24" s="3" t="n">
        <v>53896</v>
      </c>
      <c r="G24" s="15" t="n">
        <v>182698.305084746</v>
      </c>
      <c r="H24" s="15" t="n">
        <v>54161.3908149935</v>
      </c>
      <c r="I24" s="14" t="n">
        <v>3351</v>
      </c>
      <c r="J24" s="14" t="n">
        <v>22</v>
      </c>
      <c r="K24" s="14" t="n">
        <v>831</v>
      </c>
      <c r="L24" s="14" t="n">
        <v>12002</v>
      </c>
      <c r="M24" s="14" t="n">
        <v>14815</v>
      </c>
      <c r="N24" s="14" t="n">
        <v>20102</v>
      </c>
      <c r="O24" s="14" t="n">
        <v>1752</v>
      </c>
      <c r="P24" s="14" t="n">
        <v>1021</v>
      </c>
    </row>
    <row r="25" customFormat="false" ht="13.8" hidden="false" customHeight="false" outlineLevel="0" collapsed="false">
      <c r="A25" s="1" t="n">
        <v>2022</v>
      </c>
      <c r="B25" s="5" t="n">
        <v>3</v>
      </c>
      <c r="C25" s="6" t="s">
        <v>32</v>
      </c>
      <c r="D25" s="10" t="n">
        <v>15.14</v>
      </c>
      <c r="E25" s="11" t="n">
        <v>61.14</v>
      </c>
      <c r="F25" s="3" t="n">
        <v>263117</v>
      </c>
      <c r="G25" s="15" t="n">
        <v>1737892.998679</v>
      </c>
      <c r="H25" s="15" t="n">
        <v>430351.651946353</v>
      </c>
      <c r="I25" s="14" t="n">
        <v>280</v>
      </c>
      <c r="J25" s="14" t="n">
        <v>39</v>
      </c>
      <c r="K25" s="14" t="n">
        <v>2047</v>
      </c>
      <c r="L25" s="14" t="n">
        <v>32571</v>
      </c>
      <c r="M25" s="14" t="n">
        <v>39018</v>
      </c>
      <c r="N25" s="14" t="n">
        <v>25214</v>
      </c>
      <c r="O25" s="14" t="n">
        <v>4348</v>
      </c>
      <c r="P25" s="14" t="n">
        <v>159600</v>
      </c>
    </row>
    <row r="26" customFormat="false" ht="13.8" hidden="false" customHeight="false" outlineLevel="0" collapsed="false">
      <c r="A26" s="1" t="n">
        <v>2022</v>
      </c>
      <c r="B26" s="5" t="n">
        <v>2</v>
      </c>
      <c r="C26" s="6" t="s">
        <v>9</v>
      </c>
      <c r="D26" s="10" t="n">
        <v>26.1292712783274</v>
      </c>
      <c r="E26" s="11" t="n">
        <v>77.58</v>
      </c>
      <c r="F26" s="3" t="n">
        <v>2127.70927127833</v>
      </c>
      <c r="G26" s="15" t="n">
        <v>8143.01037565915</v>
      </c>
      <c r="H26" s="15" t="n">
        <v>2742.60024655624</v>
      </c>
      <c r="I26" s="14" t="n">
        <v>65849</v>
      </c>
      <c r="J26" s="14" t="n">
        <v>30639</v>
      </c>
      <c r="K26" s="14" t="n">
        <v>28323</v>
      </c>
      <c r="L26" s="14" t="n">
        <v>295238</v>
      </c>
      <c r="M26" s="14" t="n">
        <v>307554</v>
      </c>
      <c r="N26" s="14" t="n">
        <v>273954</v>
      </c>
      <c r="O26" s="14" t="n">
        <v>129869</v>
      </c>
      <c r="P26" s="14" t="n">
        <v>3535757</v>
      </c>
    </row>
    <row r="27" customFormat="false" ht="13.8" hidden="false" customHeight="false" outlineLevel="0" collapsed="false">
      <c r="A27" s="1" t="n">
        <v>2022</v>
      </c>
      <c r="B27" s="5" t="n">
        <v>2</v>
      </c>
      <c r="C27" s="6" t="s">
        <v>10</v>
      </c>
      <c r="D27" s="10" t="n">
        <v>49.8735612562611</v>
      </c>
      <c r="E27" s="11" t="n">
        <v>121.31</v>
      </c>
      <c r="F27" s="3" t="n">
        <v>2195.18356125626</v>
      </c>
      <c r="G27" s="15" t="n">
        <v>4401.49751884959</v>
      </c>
      <c r="H27" s="15" t="n">
        <v>1809.56521412601</v>
      </c>
      <c r="I27" s="14" t="n">
        <v>105607</v>
      </c>
      <c r="J27" s="14" t="n">
        <v>517</v>
      </c>
      <c r="K27" s="14" t="n">
        <v>5980</v>
      </c>
      <c r="L27" s="14" t="n">
        <v>36036</v>
      </c>
      <c r="M27" s="14" t="n">
        <v>72434</v>
      </c>
      <c r="N27" s="14" t="n">
        <v>55372</v>
      </c>
      <c r="O27" s="14" t="n">
        <v>31571</v>
      </c>
      <c r="P27" s="14" t="n">
        <v>1229254</v>
      </c>
    </row>
    <row r="28" customFormat="false" ht="13.8" hidden="false" customHeight="false" outlineLevel="0" collapsed="false">
      <c r="A28" s="1" t="n">
        <v>2022</v>
      </c>
      <c r="B28" s="5" t="n">
        <v>2</v>
      </c>
      <c r="C28" s="6" t="s">
        <v>11</v>
      </c>
      <c r="D28" s="10" t="n">
        <v>15.8717901952471</v>
      </c>
      <c r="E28" s="11" t="n">
        <v>62.4</v>
      </c>
      <c r="F28" s="3" t="n">
        <v>2102.27179019525</v>
      </c>
      <c r="G28" s="15" t="n">
        <v>13245.335052531</v>
      </c>
      <c r="H28" s="15" t="n">
        <v>3369.02530480008</v>
      </c>
      <c r="I28" s="14" t="n">
        <v>2207</v>
      </c>
      <c r="J28" s="14" t="n">
        <v>71</v>
      </c>
      <c r="K28" s="14" t="n">
        <v>413</v>
      </c>
      <c r="L28" s="14" t="n">
        <v>3678</v>
      </c>
      <c r="M28" s="14" t="n">
        <v>6155</v>
      </c>
      <c r="N28" s="14" t="n">
        <v>7165</v>
      </c>
      <c r="O28" s="14" t="n">
        <v>3393</v>
      </c>
      <c r="P28" s="14" t="n">
        <v>43926</v>
      </c>
    </row>
    <row r="29" customFormat="false" ht="13.8" hidden="false" customHeight="false" outlineLevel="0" collapsed="false">
      <c r="A29" s="1" t="n">
        <v>2022</v>
      </c>
      <c r="B29" s="5" t="n">
        <v>2</v>
      </c>
      <c r="C29" s="6" t="s">
        <v>12</v>
      </c>
      <c r="D29" s="10" t="n">
        <v>11.7025439036955</v>
      </c>
      <c r="E29" s="11" t="n">
        <v>43.79</v>
      </c>
      <c r="F29" s="3" t="n">
        <v>2079.4925439037</v>
      </c>
      <c r="G29" s="15" t="n">
        <v>17769.5769485387</v>
      </c>
      <c r="H29" s="15" t="n">
        <v>4748.78406920232</v>
      </c>
      <c r="I29" s="14" t="n">
        <v>3708</v>
      </c>
      <c r="J29" s="14" t="n">
        <v>461</v>
      </c>
      <c r="K29" s="14" t="n">
        <v>1047</v>
      </c>
      <c r="L29" s="14" t="n">
        <v>17603</v>
      </c>
      <c r="M29" s="14" t="n">
        <v>20109</v>
      </c>
      <c r="N29" s="14" t="n">
        <v>8391</v>
      </c>
      <c r="O29" s="14" t="n">
        <v>15974</v>
      </c>
      <c r="P29" s="14" t="n">
        <v>76271</v>
      </c>
    </row>
    <row r="30" customFormat="false" ht="13.8" hidden="false" customHeight="false" outlineLevel="0" collapsed="false">
      <c r="A30" s="1" t="n">
        <v>2022</v>
      </c>
      <c r="B30" s="5" t="n">
        <v>2</v>
      </c>
      <c r="C30" s="6" t="s">
        <v>13</v>
      </c>
      <c r="D30" s="10" t="n">
        <v>25.4999193362706</v>
      </c>
      <c r="E30" s="11" t="n">
        <v>83.19</v>
      </c>
      <c r="F30" s="3" t="n">
        <v>2132.68991933627</v>
      </c>
      <c r="G30" s="15" t="n">
        <v>8363.51633592336</v>
      </c>
      <c r="H30" s="15" t="n">
        <v>2563.6373594618</v>
      </c>
      <c r="I30" s="14" t="n">
        <v>20021</v>
      </c>
      <c r="J30" s="14" t="n">
        <v>109</v>
      </c>
      <c r="K30" s="14" t="n">
        <v>1444</v>
      </c>
      <c r="L30" s="14" t="n">
        <v>45804</v>
      </c>
      <c r="M30" s="14" t="n">
        <v>31217</v>
      </c>
      <c r="N30" s="14" t="n">
        <v>34290</v>
      </c>
      <c r="O30" s="14" t="n">
        <v>14526</v>
      </c>
      <c r="P30" s="14" t="n">
        <v>15394</v>
      </c>
    </row>
    <row r="31" customFormat="false" ht="13.8" hidden="false" customHeight="false" outlineLevel="0" collapsed="false">
      <c r="A31" s="1" t="n">
        <v>2022</v>
      </c>
      <c r="B31" s="5" t="n">
        <v>2</v>
      </c>
      <c r="C31" s="6" t="s">
        <v>14</v>
      </c>
      <c r="D31" s="10" t="n">
        <v>26.7815908411335</v>
      </c>
      <c r="E31" s="11" t="n">
        <v>87.48</v>
      </c>
      <c r="F31" s="3" t="n">
        <v>2138.26159084113</v>
      </c>
      <c r="G31" s="15" t="n">
        <v>7984.07235598942</v>
      </c>
      <c r="H31" s="15" t="n">
        <v>2444.28622638447</v>
      </c>
      <c r="I31" s="14" t="n">
        <v>13426</v>
      </c>
      <c r="J31" s="14" t="n">
        <v>99</v>
      </c>
      <c r="K31" s="14" t="n">
        <v>11971</v>
      </c>
      <c r="L31" s="14" t="n">
        <v>160486</v>
      </c>
      <c r="M31" s="14" t="n">
        <v>120485</v>
      </c>
      <c r="N31" s="14" t="n">
        <v>71923</v>
      </c>
      <c r="O31" s="14" t="n">
        <v>28645</v>
      </c>
      <c r="P31" s="14" t="n">
        <v>619400</v>
      </c>
    </row>
    <row r="32" customFormat="false" ht="13.8" hidden="false" customHeight="false" outlineLevel="0" collapsed="false">
      <c r="A32" s="1" t="n">
        <v>2022</v>
      </c>
      <c r="B32" s="5" t="n">
        <v>2</v>
      </c>
      <c r="C32" s="6" t="s">
        <v>15</v>
      </c>
      <c r="D32" s="10" t="n">
        <v>12.7321469653836</v>
      </c>
      <c r="E32" s="11" t="n">
        <v>48.35</v>
      </c>
      <c r="F32" s="3" t="n">
        <v>2085.08214696538</v>
      </c>
      <c r="G32" s="15" t="n">
        <v>16376.5164872377</v>
      </c>
      <c r="H32" s="15" t="n">
        <v>4312.47600199666</v>
      </c>
      <c r="I32" s="14" t="n">
        <v>7107</v>
      </c>
      <c r="J32" s="14" t="n">
        <v>67</v>
      </c>
      <c r="K32" s="14" t="n">
        <v>3937</v>
      </c>
      <c r="L32" s="14" t="n">
        <v>24253</v>
      </c>
      <c r="M32" s="14" t="n">
        <v>24842</v>
      </c>
      <c r="N32" s="14" t="n">
        <v>8001</v>
      </c>
      <c r="O32" s="14" t="n">
        <v>21719</v>
      </c>
      <c r="P32" s="14" t="n">
        <v>55071</v>
      </c>
    </row>
    <row r="33" customFormat="false" ht="13.8" hidden="false" customHeight="false" outlineLevel="0" collapsed="false">
      <c r="A33" s="1" t="n">
        <v>2022</v>
      </c>
      <c r="B33" s="5" t="n">
        <v>2</v>
      </c>
      <c r="C33" s="6" t="s">
        <v>16</v>
      </c>
      <c r="D33" s="10" t="n">
        <v>19.1046859506594</v>
      </c>
      <c r="E33" s="11" t="n">
        <v>63.9</v>
      </c>
      <c r="F33" s="3" t="n">
        <v>2107.00468595066</v>
      </c>
      <c r="G33" s="15" t="n">
        <v>11028.7323821616</v>
      </c>
      <c r="H33" s="15" t="n">
        <v>3297.34692637036</v>
      </c>
      <c r="I33" s="14" t="n">
        <v>16759</v>
      </c>
      <c r="J33" s="14" t="n">
        <v>107</v>
      </c>
      <c r="K33" s="14" t="n">
        <v>5656</v>
      </c>
      <c r="L33" s="14" t="n">
        <v>48637</v>
      </c>
      <c r="M33" s="14" t="n">
        <v>48557</v>
      </c>
      <c r="N33" s="14" t="n">
        <v>18512</v>
      </c>
      <c r="O33" s="14" t="n">
        <v>32355</v>
      </c>
      <c r="P33" s="14" t="n">
        <v>98769</v>
      </c>
    </row>
    <row r="34" customFormat="false" ht="13.8" hidden="false" customHeight="false" outlineLevel="0" collapsed="false">
      <c r="A34" s="1" t="n">
        <v>2022</v>
      </c>
      <c r="B34" s="5" t="n">
        <v>2</v>
      </c>
      <c r="C34" s="6" t="s">
        <v>17</v>
      </c>
      <c r="D34" s="10" t="n">
        <v>11.0498145911401</v>
      </c>
      <c r="E34" s="11" t="n">
        <v>43.42</v>
      </c>
      <c r="F34" s="3" t="n">
        <v>2078.46981459114</v>
      </c>
      <c r="G34" s="15" t="n">
        <v>18809.9971945021</v>
      </c>
      <c r="H34" s="15" t="n">
        <v>4786.89501287688</v>
      </c>
      <c r="I34" s="14" t="n">
        <v>590</v>
      </c>
      <c r="J34" s="14" t="n">
        <v>97</v>
      </c>
      <c r="K34" s="14" t="n">
        <v>407</v>
      </c>
      <c r="L34" s="14" t="n">
        <v>23834</v>
      </c>
      <c r="M34" s="14" t="n">
        <v>19706</v>
      </c>
      <c r="N34" s="14" t="n">
        <v>6330</v>
      </c>
      <c r="O34" s="14" t="n">
        <v>591</v>
      </c>
      <c r="P34" s="14" t="n">
        <v>16326</v>
      </c>
    </row>
    <row r="35" customFormat="false" ht="13.8" hidden="false" customHeight="false" outlineLevel="0" collapsed="false">
      <c r="A35" s="1" t="n">
        <v>2022</v>
      </c>
      <c r="B35" s="5" t="n">
        <v>2</v>
      </c>
      <c r="C35" s="6" t="s">
        <v>18</v>
      </c>
      <c r="D35" s="10" t="n">
        <v>14.6569135245407</v>
      </c>
      <c r="E35" s="11" t="n">
        <v>57.32</v>
      </c>
      <c r="F35" s="3" t="n">
        <v>2095.97691352454</v>
      </c>
      <c r="G35" s="15" t="n">
        <v>14300.2611703696</v>
      </c>
      <c r="H35" s="15" t="n">
        <v>3656.62406406933</v>
      </c>
      <c r="I35" s="14" t="n">
        <v>2453</v>
      </c>
      <c r="J35" s="14" t="n">
        <v>58</v>
      </c>
      <c r="K35" s="14" t="n">
        <v>1829</v>
      </c>
      <c r="L35" s="14" t="n">
        <v>19458</v>
      </c>
      <c r="M35" s="14" t="n">
        <v>15790</v>
      </c>
      <c r="N35" s="14" t="n">
        <v>37786</v>
      </c>
      <c r="O35" s="14" t="n">
        <v>549</v>
      </c>
      <c r="P35" s="14" t="n">
        <v>37391</v>
      </c>
    </row>
    <row r="36" customFormat="false" ht="13.8" hidden="false" customHeight="false" outlineLevel="0" collapsed="false">
      <c r="A36" s="1" t="n">
        <v>2022</v>
      </c>
      <c r="B36" s="5" t="n">
        <v>2</v>
      </c>
      <c r="C36" s="6" t="s">
        <v>19</v>
      </c>
      <c r="D36" s="10" t="n">
        <v>30.6327215596658</v>
      </c>
      <c r="E36" s="11" t="n">
        <v>92.98</v>
      </c>
      <c r="F36" s="3" t="n">
        <v>2147.61272155967</v>
      </c>
      <c r="G36" s="15" t="n">
        <v>7010.84530597971</v>
      </c>
      <c r="H36" s="15" t="n">
        <v>2309.75771301319</v>
      </c>
      <c r="I36" s="14" t="n">
        <v>3012</v>
      </c>
      <c r="J36" s="14" t="n">
        <v>68</v>
      </c>
      <c r="K36" s="14" t="n">
        <v>1887</v>
      </c>
      <c r="L36" s="14" t="n">
        <v>62546</v>
      </c>
      <c r="M36" s="14" t="n">
        <v>9842</v>
      </c>
      <c r="N36" s="14" t="n">
        <v>11800</v>
      </c>
      <c r="O36" s="14" t="n">
        <v>5247</v>
      </c>
      <c r="P36" s="14" t="n">
        <v>17125</v>
      </c>
    </row>
    <row r="37" customFormat="false" ht="13.8" hidden="false" customHeight="false" outlineLevel="0" collapsed="false">
      <c r="A37" s="1" t="n">
        <v>2022</v>
      </c>
      <c r="B37" s="5" t="n">
        <v>2</v>
      </c>
      <c r="C37" s="6" t="s">
        <v>20</v>
      </c>
      <c r="D37" s="10" t="n">
        <v>21.3314092169144</v>
      </c>
      <c r="E37" s="11" t="n">
        <v>80.14</v>
      </c>
      <c r="F37" s="3" t="n">
        <v>2125.47140921691</v>
      </c>
      <c r="G37" s="15" t="n">
        <v>9964.04591747064</v>
      </c>
      <c r="H37" s="15" t="n">
        <v>2652.1979151696</v>
      </c>
      <c r="I37" s="14" t="n">
        <v>0</v>
      </c>
      <c r="J37" s="14" t="n">
        <v>18</v>
      </c>
      <c r="K37" s="14" t="n">
        <v>728</v>
      </c>
      <c r="L37" s="14" t="n">
        <v>3179</v>
      </c>
      <c r="M37" s="14" t="n">
        <v>3890</v>
      </c>
      <c r="N37" s="14" t="n">
        <v>23814</v>
      </c>
      <c r="O37" s="14" t="n">
        <v>5481</v>
      </c>
      <c r="P37" s="14" t="n">
        <v>48920</v>
      </c>
    </row>
    <row r="38" customFormat="false" ht="13.8" hidden="false" customHeight="false" outlineLevel="0" collapsed="false">
      <c r="A38" s="1" t="n">
        <v>2022</v>
      </c>
      <c r="B38" s="5" t="n">
        <v>2</v>
      </c>
      <c r="C38" s="6" t="s">
        <v>21</v>
      </c>
      <c r="D38" s="10" t="n">
        <v>13.7822337845706</v>
      </c>
      <c r="E38" s="11" t="n">
        <v>49.39</v>
      </c>
      <c r="F38" s="3" t="n">
        <v>2087.17223378457</v>
      </c>
      <c r="G38" s="15" t="n">
        <v>15143.9328806132</v>
      </c>
      <c r="H38" s="15" t="n">
        <v>4225.90045309692</v>
      </c>
      <c r="I38" s="14" t="n">
        <v>3940</v>
      </c>
      <c r="J38" s="14" t="n">
        <v>103</v>
      </c>
      <c r="K38" s="14" t="n">
        <v>2954</v>
      </c>
      <c r="L38" s="14" t="n">
        <v>44961</v>
      </c>
      <c r="M38" s="14" t="n">
        <v>22557</v>
      </c>
      <c r="N38" s="14" t="n">
        <v>64138</v>
      </c>
      <c r="O38" s="14" t="n">
        <v>19543</v>
      </c>
      <c r="P38" s="14" t="n">
        <v>121366</v>
      </c>
    </row>
    <row r="39" customFormat="false" ht="13.8" hidden="false" customHeight="false" outlineLevel="0" collapsed="false">
      <c r="A39" s="1" t="n">
        <v>2022</v>
      </c>
      <c r="B39" s="5" t="n">
        <v>2</v>
      </c>
      <c r="C39" s="6" t="s">
        <v>22</v>
      </c>
      <c r="D39" s="10" t="n">
        <v>13.8900281819679</v>
      </c>
      <c r="E39" s="11" t="n">
        <v>51</v>
      </c>
      <c r="F39" s="3" t="n">
        <v>2088.89002818197</v>
      </c>
      <c r="G39" s="15" t="n">
        <v>15038.7745857404</v>
      </c>
      <c r="H39" s="15" t="n">
        <v>4095.8628003568</v>
      </c>
      <c r="I39" s="14" t="n">
        <v>8350</v>
      </c>
      <c r="J39" s="14" t="n">
        <v>51</v>
      </c>
      <c r="K39" s="14" t="n">
        <v>3808</v>
      </c>
      <c r="L39" s="14" t="n">
        <v>37254</v>
      </c>
      <c r="M39" s="14" t="n">
        <v>21712</v>
      </c>
      <c r="N39" s="14" t="n">
        <v>12774</v>
      </c>
      <c r="O39" s="14" t="n">
        <v>19757</v>
      </c>
      <c r="P39" s="14" t="n">
        <v>75107</v>
      </c>
    </row>
    <row r="40" customFormat="false" ht="13.8" hidden="false" customHeight="false" outlineLevel="0" collapsed="false">
      <c r="A40" s="1" t="n">
        <v>2022</v>
      </c>
      <c r="B40" s="5" t="n">
        <v>2</v>
      </c>
      <c r="C40" s="6" t="s">
        <v>23</v>
      </c>
      <c r="D40" s="10" t="n">
        <v>23.8174575281712</v>
      </c>
      <c r="E40" s="11" t="n">
        <v>80.02</v>
      </c>
      <c r="F40" s="3" t="n">
        <v>2127.83745752817</v>
      </c>
      <c r="G40" s="15" t="n">
        <v>8933.94038810135</v>
      </c>
      <c r="H40" s="15" t="n">
        <v>2659.13203890049</v>
      </c>
      <c r="I40" s="14" t="n">
        <v>18717</v>
      </c>
      <c r="J40" s="14" t="n">
        <v>134</v>
      </c>
      <c r="K40" s="14" t="n">
        <v>999</v>
      </c>
      <c r="L40" s="14" t="n">
        <v>38826</v>
      </c>
      <c r="M40" s="14" t="n">
        <v>15066</v>
      </c>
      <c r="N40" s="14" t="n">
        <v>9205</v>
      </c>
      <c r="O40" s="14" t="n">
        <v>2039</v>
      </c>
      <c r="P40" s="14" t="n">
        <v>76982</v>
      </c>
    </row>
    <row r="41" customFormat="false" ht="13.8" hidden="false" customHeight="false" outlineLevel="0" collapsed="false">
      <c r="A41" s="1" t="n">
        <v>2022</v>
      </c>
      <c r="B41" s="5" t="n">
        <v>2</v>
      </c>
      <c r="C41" s="6" t="s">
        <v>24</v>
      </c>
      <c r="D41" s="10" t="n">
        <v>20.8675435273834</v>
      </c>
      <c r="E41" s="11" t="n">
        <v>67.85</v>
      </c>
      <c r="F41" s="3" t="n">
        <v>2112.71754352738</v>
      </c>
      <c r="G41" s="15" t="n">
        <v>10124.4190086628</v>
      </c>
      <c r="H41" s="15" t="n">
        <v>3113.80625427765</v>
      </c>
      <c r="I41" s="14" t="n">
        <v>24270</v>
      </c>
      <c r="J41" s="14" t="n">
        <v>111</v>
      </c>
      <c r="K41" s="14" t="n">
        <v>1227</v>
      </c>
      <c r="L41" s="14" t="n">
        <v>33364</v>
      </c>
      <c r="M41" s="14" t="n">
        <v>17938</v>
      </c>
      <c r="N41" s="14" t="n">
        <v>27168</v>
      </c>
      <c r="O41" s="14" t="n">
        <v>13714</v>
      </c>
      <c r="P41" s="14" t="n">
        <v>41972</v>
      </c>
    </row>
    <row r="42" customFormat="false" ht="13.8" hidden="false" customHeight="false" outlineLevel="0" collapsed="false">
      <c r="A42" s="1" t="n">
        <v>2022</v>
      </c>
      <c r="B42" s="5" t="n">
        <v>2</v>
      </c>
      <c r="C42" s="6" t="s">
        <v>25</v>
      </c>
      <c r="D42" s="10" t="n">
        <v>13.9360105574487</v>
      </c>
      <c r="E42" s="11" t="n">
        <v>57.54</v>
      </c>
      <c r="F42" s="3" t="n">
        <v>2095.47601055745</v>
      </c>
      <c r="G42" s="15" t="n">
        <v>15036.4123356482</v>
      </c>
      <c r="H42" s="15" t="n">
        <v>3641.77269822289</v>
      </c>
      <c r="I42" s="14" t="n">
        <v>6494</v>
      </c>
      <c r="J42" s="14" t="n">
        <v>114</v>
      </c>
      <c r="K42" s="14" t="n">
        <v>1530</v>
      </c>
      <c r="L42" s="14" t="n">
        <v>33732</v>
      </c>
      <c r="M42" s="14" t="n">
        <v>72661</v>
      </c>
      <c r="N42" s="14" t="n">
        <v>6012</v>
      </c>
      <c r="O42" s="14" t="n">
        <v>1156</v>
      </c>
      <c r="P42" s="14" t="n">
        <v>81478</v>
      </c>
    </row>
    <row r="43" customFormat="false" ht="13.8" hidden="false" customHeight="false" outlineLevel="0" collapsed="false">
      <c r="A43" s="1" t="n">
        <v>2022</v>
      </c>
      <c r="B43" s="5" t="n">
        <v>2</v>
      </c>
      <c r="C43" s="6" t="s">
        <v>26</v>
      </c>
      <c r="D43" s="10" t="n">
        <v>12.5979124556312</v>
      </c>
      <c r="E43" s="11" t="n">
        <v>49.46</v>
      </c>
      <c r="F43" s="3" t="n">
        <v>2086.05791245563</v>
      </c>
      <c r="G43" s="15" t="n">
        <v>16558.7586022887</v>
      </c>
      <c r="H43" s="15" t="n">
        <v>4217.66662445538</v>
      </c>
      <c r="I43" s="14" t="n">
        <v>11617</v>
      </c>
      <c r="J43" s="14" t="n">
        <v>24</v>
      </c>
      <c r="K43" s="14" t="n">
        <v>2027</v>
      </c>
      <c r="L43" s="14" t="n">
        <v>30385</v>
      </c>
      <c r="M43" s="14" t="n">
        <v>11276</v>
      </c>
      <c r="N43" s="14" t="n">
        <v>24649</v>
      </c>
      <c r="O43" s="14" t="n">
        <v>3728</v>
      </c>
      <c r="P43" s="14" t="n">
        <v>16701</v>
      </c>
    </row>
    <row r="44" customFormat="false" ht="13.8" hidden="false" customHeight="false" outlineLevel="0" collapsed="false">
      <c r="A44" s="1" t="n">
        <v>2022</v>
      </c>
      <c r="B44" s="5" t="n">
        <v>2</v>
      </c>
      <c r="C44" s="6" t="s">
        <v>27</v>
      </c>
      <c r="D44" s="10" t="n">
        <v>23.3969726787719</v>
      </c>
      <c r="E44" s="11" t="n">
        <v>81.76</v>
      </c>
      <c r="F44" s="3" t="n">
        <v>2129.15697267877</v>
      </c>
      <c r="G44" s="15" t="n">
        <v>9100.1387312409</v>
      </c>
      <c r="H44" s="15" t="n">
        <v>2604.15481002785</v>
      </c>
      <c r="I44" s="14" t="n">
        <v>14815</v>
      </c>
      <c r="J44" s="14" t="n">
        <v>60</v>
      </c>
      <c r="K44" s="14" t="n">
        <v>306</v>
      </c>
      <c r="L44" s="14" t="n">
        <v>6840</v>
      </c>
      <c r="M44" s="14" t="n">
        <v>21217</v>
      </c>
      <c r="N44" s="14" t="n">
        <v>11052</v>
      </c>
      <c r="O44" s="14" t="n">
        <v>67438</v>
      </c>
      <c r="P44" s="14" t="n">
        <v>13</v>
      </c>
    </row>
    <row r="45" customFormat="false" ht="13.8" hidden="false" customHeight="false" outlineLevel="0" collapsed="false">
      <c r="A45" s="1" t="n">
        <v>2022</v>
      </c>
      <c r="B45" s="5" t="n">
        <v>2</v>
      </c>
      <c r="C45" s="6" t="s">
        <v>28</v>
      </c>
      <c r="D45" s="10" t="n">
        <v>12.8396228385264</v>
      </c>
      <c r="E45" s="11" t="n">
        <v>43.15</v>
      </c>
      <c r="F45" s="3" t="n">
        <v>2079.98962283853</v>
      </c>
      <c r="G45" s="15" t="n">
        <v>16199.771979262</v>
      </c>
      <c r="H45" s="15" t="n">
        <v>4820.36992546588</v>
      </c>
      <c r="I45" s="14" t="n">
        <v>644</v>
      </c>
      <c r="J45" s="14" t="n">
        <v>52</v>
      </c>
      <c r="K45" s="14" t="n">
        <v>6841</v>
      </c>
      <c r="L45" s="14" t="n">
        <v>12348</v>
      </c>
      <c r="M45" s="14" t="n">
        <v>11369</v>
      </c>
      <c r="N45" s="14" t="n">
        <v>11885</v>
      </c>
      <c r="O45" s="14" t="n">
        <v>2454</v>
      </c>
      <c r="P45" s="14" t="n">
        <v>3592</v>
      </c>
    </row>
    <row r="46" customFormat="false" ht="13.8" hidden="false" customHeight="false" outlineLevel="0" collapsed="false">
      <c r="A46" s="1" t="n">
        <v>2022</v>
      </c>
      <c r="B46" s="5" t="n">
        <v>2</v>
      </c>
      <c r="C46" s="6" t="s">
        <v>29</v>
      </c>
      <c r="D46" s="10" t="n">
        <v>24.4959067991646</v>
      </c>
      <c r="E46" s="11" t="n">
        <v>77.9</v>
      </c>
      <c r="F46" s="3" t="n">
        <v>2126.39590679916</v>
      </c>
      <c r="G46" s="15" t="n">
        <v>8680.61723222952</v>
      </c>
      <c r="H46" s="15" t="n">
        <v>2729.64814736735</v>
      </c>
      <c r="I46" s="14" t="n">
        <v>17584</v>
      </c>
      <c r="J46" s="14" t="n">
        <v>468</v>
      </c>
      <c r="K46" s="14" t="n">
        <v>11757</v>
      </c>
      <c r="L46" s="14" t="n">
        <v>138534</v>
      </c>
      <c r="M46" s="14" t="n">
        <v>204381</v>
      </c>
      <c r="N46" s="14" t="n">
        <v>74133</v>
      </c>
      <c r="O46" s="14" t="n">
        <v>58114</v>
      </c>
      <c r="P46" s="14" t="n">
        <v>373888</v>
      </c>
    </row>
    <row r="47" customFormat="false" ht="13.8" hidden="false" customHeight="false" outlineLevel="0" collapsed="false">
      <c r="A47" s="1" t="n">
        <v>2022</v>
      </c>
      <c r="B47" s="5" t="n">
        <v>2</v>
      </c>
      <c r="C47" s="6" t="s">
        <v>30</v>
      </c>
      <c r="D47" s="10" t="n">
        <v>11.8367379681289</v>
      </c>
      <c r="E47" s="11" t="n">
        <v>47.7</v>
      </c>
      <c r="F47" s="3" t="n">
        <v>2083.53673796813</v>
      </c>
      <c r="G47" s="15" t="n">
        <v>17602.288262004</v>
      </c>
      <c r="H47" s="15" t="n">
        <v>4368.001547103</v>
      </c>
      <c r="I47" s="14" t="n">
        <v>792</v>
      </c>
      <c r="J47" s="14" t="n">
        <v>178</v>
      </c>
      <c r="K47" s="14" t="n">
        <v>1401</v>
      </c>
      <c r="L47" s="14" t="n">
        <v>29581</v>
      </c>
      <c r="M47" s="14" t="n">
        <v>59931</v>
      </c>
      <c r="N47" s="14" t="n">
        <v>14606</v>
      </c>
      <c r="O47" s="14" t="n">
        <v>883</v>
      </c>
      <c r="P47" s="14" t="n">
        <v>10672</v>
      </c>
    </row>
    <row r="48" customFormat="false" ht="13.8" hidden="false" customHeight="false" outlineLevel="0" collapsed="false">
      <c r="A48" s="1" t="n">
        <v>2022</v>
      </c>
      <c r="B48" s="5" t="n">
        <v>2</v>
      </c>
      <c r="C48" s="6" t="s">
        <v>31</v>
      </c>
      <c r="D48" s="10" t="n">
        <v>29.604955264969</v>
      </c>
      <c r="E48" s="11" t="n">
        <v>99.86</v>
      </c>
      <c r="F48" s="3" t="n">
        <v>2153.46495526497</v>
      </c>
      <c r="G48" s="15" t="n">
        <v>7274.00172029013</v>
      </c>
      <c r="H48" s="15" t="n">
        <v>2156.48403291104</v>
      </c>
      <c r="I48" s="14" t="n">
        <v>3351</v>
      </c>
      <c r="J48" s="14" t="n">
        <v>22</v>
      </c>
      <c r="K48" s="14" t="n">
        <v>831</v>
      </c>
      <c r="L48" s="14" t="n">
        <v>12052</v>
      </c>
      <c r="M48" s="14" t="n">
        <v>14828</v>
      </c>
      <c r="N48" s="14" t="n">
        <v>19968</v>
      </c>
      <c r="O48" s="14" t="n">
        <v>1712</v>
      </c>
      <c r="P48" s="14" t="n">
        <v>1006</v>
      </c>
    </row>
    <row r="49" customFormat="false" ht="13.8" hidden="false" customHeight="false" outlineLevel="0" collapsed="false">
      <c r="A49" s="1" t="n">
        <v>2022</v>
      </c>
      <c r="B49" s="5" t="n">
        <v>2</v>
      </c>
      <c r="C49" s="6" t="s">
        <v>32</v>
      </c>
      <c r="D49" s="10" t="n">
        <v>14.6914572899128</v>
      </c>
      <c r="E49" s="11" t="n">
        <v>59.31</v>
      </c>
      <c r="F49" s="3" t="n">
        <v>2098.00145728991</v>
      </c>
      <c r="G49" s="15" t="n">
        <v>14280.4176324319</v>
      </c>
      <c r="H49" s="15" t="n">
        <v>3537.34860443418</v>
      </c>
      <c r="I49" s="14" t="n">
        <v>281</v>
      </c>
      <c r="J49" s="14" t="n">
        <v>39</v>
      </c>
      <c r="K49" s="14" t="n">
        <v>2195</v>
      </c>
      <c r="L49" s="14" t="n">
        <v>34461</v>
      </c>
      <c r="M49" s="14" t="n">
        <v>43513</v>
      </c>
      <c r="N49" s="14" t="n">
        <v>23634</v>
      </c>
      <c r="O49" s="14" t="n">
        <v>4863</v>
      </c>
      <c r="P49" s="14" t="n">
        <v>145541</v>
      </c>
    </row>
    <row r="50" customFormat="false" ht="13.8" hidden="false" customHeight="false" outlineLevel="0" collapsed="false">
      <c r="A50" s="1" t="n">
        <v>2022</v>
      </c>
      <c r="B50" s="5" t="n">
        <v>1</v>
      </c>
      <c r="C50" s="6" t="s">
        <v>9</v>
      </c>
      <c r="D50" s="10" t="n">
        <v>25.5630301520284</v>
      </c>
      <c r="E50" s="11" t="n">
        <v>76.0781466115726</v>
      </c>
      <c r="F50" s="3" t="n">
        <v>4555424</v>
      </c>
      <c r="G50" s="15" t="n">
        <v>17820360</v>
      </c>
      <c r="H50" s="15" t="n">
        <v>5987822</v>
      </c>
      <c r="I50" s="14" t="n">
        <v>26280</v>
      </c>
      <c r="J50" s="14" t="n">
        <v>31591</v>
      </c>
      <c r="K50" s="14" t="n">
        <v>30056</v>
      </c>
      <c r="L50" s="14" t="n">
        <v>313382</v>
      </c>
      <c r="M50" s="14" t="n">
        <v>321756</v>
      </c>
      <c r="N50" s="14" t="n">
        <v>290127</v>
      </c>
      <c r="O50" s="14" t="n">
        <v>161183</v>
      </c>
      <c r="P50" s="14" t="n">
        <v>3381049</v>
      </c>
    </row>
    <row r="51" customFormat="false" ht="13.8" hidden="false" customHeight="false" outlineLevel="0" collapsed="false">
      <c r="A51" s="1" t="n">
        <v>2022</v>
      </c>
      <c r="B51" s="5" t="n">
        <v>1</v>
      </c>
      <c r="C51" s="6" t="s">
        <v>10</v>
      </c>
      <c r="D51" s="10" t="n">
        <v>46.0143476214435</v>
      </c>
      <c r="E51" s="11" t="n">
        <v>111.797862691747</v>
      </c>
      <c r="F51" s="3" t="n">
        <v>1417541</v>
      </c>
      <c r="G51" s="15" t="n">
        <v>3080650</v>
      </c>
      <c r="H51" s="15" t="n">
        <v>1267949.99999999</v>
      </c>
      <c r="I51" s="14" t="n">
        <v>1717</v>
      </c>
      <c r="J51" s="14" t="n">
        <v>527</v>
      </c>
      <c r="K51" s="14" t="n">
        <v>5575</v>
      </c>
      <c r="L51" s="14" t="n">
        <v>39918</v>
      </c>
      <c r="M51" s="14" t="n">
        <v>77390</v>
      </c>
      <c r="N51" s="14" t="n">
        <v>61053</v>
      </c>
      <c r="O51" s="14" t="n">
        <v>43289</v>
      </c>
      <c r="P51" s="14" t="n">
        <v>1188072</v>
      </c>
    </row>
    <row r="52" customFormat="false" ht="13.8" hidden="false" customHeight="false" outlineLevel="0" collapsed="false">
      <c r="A52" s="1" t="n">
        <v>2022</v>
      </c>
      <c r="B52" s="5" t="n">
        <v>1</v>
      </c>
      <c r="C52" s="6" t="s">
        <v>11</v>
      </c>
      <c r="D52" s="10" t="n">
        <v>14.8056195749953</v>
      </c>
      <c r="E52" s="11" t="n">
        <v>58.2063508356117</v>
      </c>
      <c r="F52" s="3" t="n">
        <v>62378</v>
      </c>
      <c r="G52" s="15" t="n">
        <v>421313</v>
      </c>
      <c r="H52" s="15" t="n">
        <v>107167</v>
      </c>
      <c r="I52" s="14" t="n">
        <v>2207</v>
      </c>
      <c r="J52" s="14" t="n">
        <v>71</v>
      </c>
      <c r="K52" s="14" t="n">
        <v>456</v>
      </c>
      <c r="L52" s="14" t="n">
        <v>4386</v>
      </c>
      <c r="M52" s="14" t="n">
        <v>7009</v>
      </c>
      <c r="N52" s="14" t="n">
        <v>8773</v>
      </c>
      <c r="O52" s="14" t="n">
        <v>3761</v>
      </c>
      <c r="P52" s="14" t="n">
        <v>35715</v>
      </c>
    </row>
    <row r="53" customFormat="false" ht="13.8" hidden="false" customHeight="false" outlineLevel="0" collapsed="false">
      <c r="A53" s="1" t="n">
        <v>2022</v>
      </c>
      <c r="B53" s="5" t="n">
        <v>1</v>
      </c>
      <c r="C53" s="6" t="s">
        <v>12</v>
      </c>
      <c r="D53" s="10" t="n">
        <v>11.7753420404361</v>
      </c>
      <c r="E53" s="11" t="n">
        <v>44.0594800994188</v>
      </c>
      <c r="F53" s="3" t="n">
        <v>144119</v>
      </c>
      <c r="G53" s="15" t="n">
        <v>1223905</v>
      </c>
      <c r="H53" s="15" t="n">
        <v>327101</v>
      </c>
      <c r="I53" s="14" t="n">
        <v>7580</v>
      </c>
      <c r="J53" s="14" t="n">
        <v>461</v>
      </c>
      <c r="K53" s="14" t="n">
        <v>1099</v>
      </c>
      <c r="L53" s="14" t="n">
        <v>16888</v>
      </c>
      <c r="M53" s="14" t="n">
        <v>21235</v>
      </c>
      <c r="N53" s="14" t="n">
        <v>20898</v>
      </c>
      <c r="O53" s="14" t="n">
        <v>13012</v>
      </c>
      <c r="P53" s="14" t="n">
        <v>62946</v>
      </c>
    </row>
    <row r="54" customFormat="false" ht="13.8" hidden="false" customHeight="false" outlineLevel="0" collapsed="false">
      <c r="A54" s="1" t="n">
        <v>2022</v>
      </c>
      <c r="B54" s="5" t="n">
        <v>1</v>
      </c>
      <c r="C54" s="6" t="s">
        <v>13</v>
      </c>
      <c r="D54" s="10" t="n">
        <v>26.9887596631044</v>
      </c>
      <c r="E54" s="11" t="n">
        <v>88.0527409383577</v>
      </c>
      <c r="F54" s="3" t="n">
        <v>171628</v>
      </c>
      <c r="G54" s="15" t="n">
        <v>635924</v>
      </c>
      <c r="H54" s="15" t="n">
        <v>194915</v>
      </c>
      <c r="I54" s="14" t="n">
        <v>15607</v>
      </c>
      <c r="J54" s="14" t="n">
        <v>113</v>
      </c>
      <c r="K54" s="14" t="n">
        <v>1677</v>
      </c>
      <c r="L54" s="14" t="n">
        <v>61369</v>
      </c>
      <c r="M54" s="14" t="n">
        <v>31856</v>
      </c>
      <c r="N54" s="14" t="n">
        <v>33080</v>
      </c>
      <c r="O54" s="14" t="n">
        <v>13871</v>
      </c>
      <c r="P54" s="14" t="n">
        <v>14055</v>
      </c>
    </row>
    <row r="55" customFormat="false" ht="13.8" hidden="false" customHeight="false" outlineLevel="0" collapsed="false">
      <c r="A55" s="1" t="n">
        <v>2022</v>
      </c>
      <c r="B55" s="5" t="n">
        <v>1</v>
      </c>
      <c r="C55" s="6" t="s">
        <v>14</v>
      </c>
      <c r="D55" s="10" t="n">
        <v>26.2552622183512</v>
      </c>
      <c r="E55" s="11" t="n">
        <v>85.7574535631355</v>
      </c>
      <c r="F55" s="3" t="n">
        <v>1003803</v>
      </c>
      <c r="G55" s="15" t="n">
        <v>3823245</v>
      </c>
      <c r="H55" s="15" t="n">
        <v>1170514</v>
      </c>
      <c r="I55" s="14" t="n">
        <v>13104</v>
      </c>
      <c r="J55" s="14" t="n">
        <v>100</v>
      </c>
      <c r="K55" s="14" t="n">
        <v>12782</v>
      </c>
      <c r="L55" s="14" t="n">
        <v>165922</v>
      </c>
      <c r="M55" s="14" t="n">
        <v>126009</v>
      </c>
      <c r="N55" s="14" t="n">
        <v>73967</v>
      </c>
      <c r="O55" s="14" t="n">
        <v>34892</v>
      </c>
      <c r="P55" s="14" t="n">
        <v>577027</v>
      </c>
    </row>
    <row r="56" customFormat="false" ht="13.8" hidden="false" customHeight="false" outlineLevel="0" collapsed="false">
      <c r="A56" s="1" t="n">
        <v>2022</v>
      </c>
      <c r="B56" s="5" t="n">
        <v>1</v>
      </c>
      <c r="C56" s="6" t="s">
        <v>15</v>
      </c>
      <c r="D56" s="10" t="n">
        <v>12.5452812873128</v>
      </c>
      <c r="E56" s="11" t="n">
        <v>47.6446351415023</v>
      </c>
      <c r="F56" s="3" t="n">
        <v>142578</v>
      </c>
      <c r="G56" s="15" t="n">
        <v>1136507</v>
      </c>
      <c r="H56" s="15" t="n">
        <v>299253</v>
      </c>
      <c r="I56" s="14" t="n">
        <v>7094</v>
      </c>
      <c r="J56" s="14" t="n">
        <v>67</v>
      </c>
      <c r="K56" s="14" t="n">
        <v>4029</v>
      </c>
      <c r="L56" s="14" t="n">
        <v>24563</v>
      </c>
      <c r="M56" s="14" t="n">
        <v>25665</v>
      </c>
      <c r="N56" s="14" t="n">
        <v>27077</v>
      </c>
      <c r="O56" s="14" t="n">
        <v>10452</v>
      </c>
      <c r="P56" s="14" t="n">
        <v>43631</v>
      </c>
    </row>
    <row r="57" customFormat="false" ht="13.8" hidden="false" customHeight="false" outlineLevel="0" collapsed="false">
      <c r="A57" s="1" t="n">
        <v>2022</v>
      </c>
      <c r="B57" s="5" t="n">
        <v>1</v>
      </c>
      <c r="C57" s="6" t="s">
        <v>16</v>
      </c>
      <c r="D57" s="10" t="n">
        <v>19.0454052709211</v>
      </c>
      <c r="E57" s="11" t="n">
        <v>63.7009034712316</v>
      </c>
      <c r="F57" s="3" t="n">
        <v>267926</v>
      </c>
      <c r="G57" s="15" t="n">
        <v>1406775</v>
      </c>
      <c r="H57" s="15" t="n">
        <v>420600</v>
      </c>
      <c r="I57" s="14" t="n">
        <v>16750</v>
      </c>
      <c r="J57" s="14" t="n">
        <v>107</v>
      </c>
      <c r="K57" s="14" t="n">
        <v>5745</v>
      </c>
      <c r="L57" s="14" t="n">
        <v>50075</v>
      </c>
      <c r="M57" s="14" t="n">
        <v>49620</v>
      </c>
      <c r="N57" s="14" t="n">
        <v>42294</v>
      </c>
      <c r="O57" s="14" t="n">
        <v>21578</v>
      </c>
      <c r="P57" s="14" t="n">
        <v>81757</v>
      </c>
    </row>
    <row r="58" customFormat="false" ht="13.8" hidden="false" customHeight="false" outlineLevel="0" collapsed="false">
      <c r="A58" s="1" t="n">
        <v>2022</v>
      </c>
      <c r="B58" s="5" t="n">
        <v>1</v>
      </c>
      <c r="C58" s="6" t="s">
        <v>17</v>
      </c>
      <c r="D58" s="10" t="n">
        <v>8.89642743559843</v>
      </c>
      <c r="E58" s="11" t="n">
        <v>34.9556869957513</v>
      </c>
      <c r="F58" s="3" t="n">
        <v>54548</v>
      </c>
      <c r="G58" s="15" t="n">
        <v>613145</v>
      </c>
      <c r="H58" s="15" t="n">
        <v>156049</v>
      </c>
      <c r="I58" s="14" t="n">
        <v>588</v>
      </c>
      <c r="J58" s="14" t="n">
        <v>97</v>
      </c>
      <c r="K58" s="14" t="n">
        <v>448</v>
      </c>
      <c r="L58" s="14" t="n">
        <v>24113</v>
      </c>
      <c r="M58" s="14" t="n">
        <v>6945</v>
      </c>
      <c r="N58" s="14" t="n">
        <v>6613</v>
      </c>
      <c r="O58" s="14" t="n">
        <v>716</v>
      </c>
      <c r="P58" s="14" t="n">
        <v>15028</v>
      </c>
    </row>
    <row r="59" customFormat="false" ht="13.8" hidden="false" customHeight="false" outlineLevel="0" collapsed="false">
      <c r="A59" s="1" t="n">
        <v>2022</v>
      </c>
      <c r="B59" s="5" t="n">
        <v>1</v>
      </c>
      <c r="C59" s="6" t="s">
        <v>18</v>
      </c>
      <c r="D59" s="10" t="n">
        <v>14.8476418286294</v>
      </c>
      <c r="E59" s="11" t="n">
        <v>58.0646286642678</v>
      </c>
      <c r="F59" s="3" t="n">
        <v>116509</v>
      </c>
      <c r="G59" s="15" t="n">
        <v>784697</v>
      </c>
      <c r="H59" s="15" t="n">
        <v>200654</v>
      </c>
      <c r="I59" s="14" t="n">
        <v>2442</v>
      </c>
      <c r="J59" s="14" t="n">
        <v>58</v>
      </c>
      <c r="K59" s="14" t="n">
        <v>1761</v>
      </c>
      <c r="L59" s="14" t="n">
        <v>22141</v>
      </c>
      <c r="M59" s="14" t="n">
        <v>16321</v>
      </c>
      <c r="N59" s="14" t="n">
        <v>37923</v>
      </c>
      <c r="O59" s="14" t="n">
        <v>576</v>
      </c>
      <c r="P59" s="14" t="n">
        <v>35287</v>
      </c>
    </row>
    <row r="60" customFormat="false" ht="13.8" hidden="false" customHeight="false" outlineLevel="0" collapsed="false">
      <c r="A60" s="1" t="n">
        <v>2022</v>
      </c>
      <c r="B60" s="5" t="n">
        <v>1</v>
      </c>
      <c r="C60" s="6" t="s">
        <v>19</v>
      </c>
      <c r="D60" s="10" t="n">
        <v>30.2004150314026</v>
      </c>
      <c r="E60" s="11" t="n">
        <v>91.6633253140872</v>
      </c>
      <c r="F60" s="3" t="n">
        <v>109732</v>
      </c>
      <c r="G60" s="15" t="n">
        <v>363346</v>
      </c>
      <c r="H60" s="15" t="n">
        <v>119712</v>
      </c>
      <c r="I60" s="14" t="n">
        <v>2833</v>
      </c>
      <c r="J60" s="14" t="n">
        <v>301</v>
      </c>
      <c r="K60" s="14" t="n">
        <v>2223</v>
      </c>
      <c r="L60" s="14" t="n">
        <v>62812</v>
      </c>
      <c r="M60" s="14" t="n">
        <v>9869</v>
      </c>
      <c r="N60" s="14" t="n">
        <v>12044</v>
      </c>
      <c r="O60" s="14" t="n">
        <v>5250</v>
      </c>
      <c r="P60" s="14" t="n">
        <v>14400</v>
      </c>
    </row>
    <row r="61" customFormat="false" ht="13.8" hidden="false" customHeight="false" outlineLevel="0" collapsed="false">
      <c r="A61" s="1" t="n">
        <v>2022</v>
      </c>
      <c r="B61" s="5" t="n">
        <v>1</v>
      </c>
      <c r="C61" s="6" t="s">
        <v>20</v>
      </c>
      <c r="D61" s="10" t="n">
        <v>20.9691741722694</v>
      </c>
      <c r="E61" s="11" t="n">
        <v>78.774598665645</v>
      </c>
      <c r="F61" s="3" t="n">
        <v>84303</v>
      </c>
      <c r="G61" s="15" t="n">
        <v>402033.000000001</v>
      </c>
      <c r="H61" s="15" t="n">
        <v>107018</v>
      </c>
      <c r="I61" s="14" t="n">
        <v>0</v>
      </c>
      <c r="J61" s="14" t="n">
        <v>18</v>
      </c>
      <c r="K61" s="14" t="n">
        <v>778</v>
      </c>
      <c r="L61" s="14" t="n">
        <v>3576</v>
      </c>
      <c r="M61" s="14" t="n">
        <v>4692</v>
      </c>
      <c r="N61" s="14" t="n">
        <v>23624</v>
      </c>
      <c r="O61" s="14" t="n">
        <v>5645</v>
      </c>
      <c r="P61" s="14" t="n">
        <v>45970</v>
      </c>
    </row>
    <row r="62" customFormat="false" ht="13.8" hidden="false" customHeight="false" outlineLevel="0" collapsed="false">
      <c r="A62" s="1" t="n">
        <v>2022</v>
      </c>
      <c r="B62" s="5" t="n">
        <v>1</v>
      </c>
      <c r="C62" s="6" t="s">
        <v>21</v>
      </c>
      <c r="D62" s="10" t="n">
        <v>13.5994765497552</v>
      </c>
      <c r="E62" s="11" t="n">
        <v>48.7352409355835</v>
      </c>
      <c r="F62" s="3" t="n">
        <v>275185</v>
      </c>
      <c r="G62" s="15" t="n">
        <v>2023497</v>
      </c>
      <c r="H62" s="15" t="n">
        <v>564652.999999999</v>
      </c>
      <c r="I62" s="14" t="n">
        <v>3287</v>
      </c>
      <c r="J62" s="14" t="n">
        <v>114</v>
      </c>
      <c r="K62" s="14" t="n">
        <v>3355</v>
      </c>
      <c r="L62" s="14" t="n">
        <v>51230</v>
      </c>
      <c r="M62" s="14" t="n">
        <v>26407</v>
      </c>
      <c r="N62" s="14" t="n">
        <v>74178</v>
      </c>
      <c r="O62" s="14" t="n">
        <v>21566</v>
      </c>
      <c r="P62" s="14" t="n">
        <v>95048</v>
      </c>
    </row>
    <row r="63" customFormat="false" ht="13.8" hidden="false" customHeight="false" outlineLevel="0" collapsed="false">
      <c r="A63" s="1" t="n">
        <v>2022</v>
      </c>
      <c r="B63" s="5" t="n">
        <v>1</v>
      </c>
      <c r="C63" s="6" t="s">
        <v>22</v>
      </c>
      <c r="D63" s="10" t="n">
        <v>13.3575393367025</v>
      </c>
      <c r="E63" s="11" t="n">
        <v>49.0433419977295</v>
      </c>
      <c r="F63" s="3" t="n">
        <v>171508</v>
      </c>
      <c r="G63" s="15" t="n">
        <v>1283979</v>
      </c>
      <c r="H63" s="15" t="n">
        <v>349707</v>
      </c>
      <c r="I63" s="14" t="n">
        <v>8349</v>
      </c>
      <c r="J63" s="14" t="n">
        <v>51</v>
      </c>
      <c r="K63" s="14" t="n">
        <v>3873</v>
      </c>
      <c r="L63" s="14" t="n">
        <v>35655</v>
      </c>
      <c r="M63" s="14" t="n">
        <v>22261</v>
      </c>
      <c r="N63" s="14" t="n">
        <v>26855</v>
      </c>
      <c r="O63" s="14" t="n">
        <v>15854</v>
      </c>
      <c r="P63" s="14" t="n">
        <v>58610</v>
      </c>
    </row>
    <row r="64" customFormat="false" ht="13.8" hidden="false" customHeight="false" outlineLevel="0" collapsed="false">
      <c r="A64" s="1" t="n">
        <v>2022</v>
      </c>
      <c r="B64" s="5" t="n">
        <v>1</v>
      </c>
      <c r="C64" s="6" t="s">
        <v>23</v>
      </c>
      <c r="D64" s="10" t="n">
        <v>22.0774604260943</v>
      </c>
      <c r="E64" s="11" t="n">
        <v>74.1730550999272</v>
      </c>
      <c r="F64" s="3" t="n">
        <v>149679</v>
      </c>
      <c r="G64" s="15" t="n">
        <v>677972</v>
      </c>
      <c r="H64" s="15" t="n">
        <v>201797</v>
      </c>
      <c r="I64" s="14" t="n">
        <v>7885</v>
      </c>
      <c r="J64" s="14" t="n">
        <v>137</v>
      </c>
      <c r="K64" s="14" t="n">
        <v>1123</v>
      </c>
      <c r="L64" s="14" t="n">
        <v>39856</v>
      </c>
      <c r="M64" s="14" t="n">
        <v>15623</v>
      </c>
      <c r="N64" s="14" t="n">
        <v>11163</v>
      </c>
      <c r="O64" s="14" t="n">
        <v>2654</v>
      </c>
      <c r="P64" s="14" t="n">
        <v>71238</v>
      </c>
    </row>
    <row r="65" customFormat="false" ht="13.8" hidden="false" customHeight="false" outlineLevel="0" collapsed="false">
      <c r="A65" s="1" t="n">
        <v>2022</v>
      </c>
      <c r="B65" s="5" t="n">
        <v>1</v>
      </c>
      <c r="C65" s="6" t="s">
        <v>24</v>
      </c>
      <c r="D65" s="10" t="n">
        <v>20.6182298408439</v>
      </c>
      <c r="E65" s="11" t="n">
        <v>67.0364075498703</v>
      </c>
      <c r="F65" s="3" t="n">
        <v>157374</v>
      </c>
      <c r="G65" s="15" t="n">
        <v>763276.000000002</v>
      </c>
      <c r="H65" s="15" t="n">
        <v>234759</v>
      </c>
      <c r="I65" s="14" t="n">
        <v>22652</v>
      </c>
      <c r="J65" s="14" t="n">
        <v>116</v>
      </c>
      <c r="K65" s="14" t="n">
        <v>1383</v>
      </c>
      <c r="L65" s="14" t="n">
        <v>35565</v>
      </c>
      <c r="M65" s="14" t="n">
        <v>18859</v>
      </c>
      <c r="N65" s="14" t="n">
        <v>26926</v>
      </c>
      <c r="O65" s="14" t="n">
        <v>14144</v>
      </c>
      <c r="P65" s="14" t="n">
        <v>37729</v>
      </c>
    </row>
    <row r="66" customFormat="false" ht="13.8" hidden="false" customHeight="false" outlineLevel="0" collapsed="false">
      <c r="A66" s="1" t="n">
        <v>2022</v>
      </c>
      <c r="B66" s="5" t="n">
        <v>1</v>
      </c>
      <c r="C66" s="6" t="s">
        <v>25</v>
      </c>
      <c r="D66" s="10" t="n">
        <v>13.5881660533538</v>
      </c>
      <c r="E66" s="11" t="n">
        <v>56.1075934084976</v>
      </c>
      <c r="F66" s="3" t="n">
        <v>197515</v>
      </c>
      <c r="G66" s="15" t="n">
        <v>1453580.99999999</v>
      </c>
      <c r="H66" s="15" t="n">
        <v>352029</v>
      </c>
      <c r="I66" s="14" t="n">
        <v>6489</v>
      </c>
      <c r="J66" s="14" t="n">
        <v>114</v>
      </c>
      <c r="K66" s="14" t="n">
        <v>1725</v>
      </c>
      <c r="L66" s="14" t="n">
        <v>35576</v>
      </c>
      <c r="M66" s="14" t="n">
        <v>68246</v>
      </c>
      <c r="N66" s="14" t="n">
        <v>6313</v>
      </c>
      <c r="O66" s="14" t="n">
        <v>2214</v>
      </c>
      <c r="P66" s="14" t="n">
        <v>76838</v>
      </c>
    </row>
    <row r="67" customFormat="false" ht="13.8" hidden="false" customHeight="false" outlineLevel="0" collapsed="false">
      <c r="A67" s="1" t="n">
        <v>2022</v>
      </c>
      <c r="B67" s="5" t="n">
        <v>1</v>
      </c>
      <c r="C67" s="6" t="s">
        <v>26</v>
      </c>
      <c r="D67" s="10" t="n">
        <v>11.0921164686066</v>
      </c>
      <c r="E67" s="11" t="n">
        <v>43.5459816093316</v>
      </c>
      <c r="F67" s="3" t="n">
        <v>88178</v>
      </c>
      <c r="G67" s="15" t="n">
        <v>794961.000000003</v>
      </c>
      <c r="H67" s="15" t="n">
        <v>202494</v>
      </c>
      <c r="I67" s="14" t="n">
        <v>2465</v>
      </c>
      <c r="J67" s="14" t="n">
        <v>26</v>
      </c>
      <c r="K67" s="14" t="n">
        <v>2269</v>
      </c>
      <c r="L67" s="14" t="n">
        <v>32356</v>
      </c>
      <c r="M67" s="14" t="n">
        <v>11914</v>
      </c>
      <c r="N67" s="14" t="n">
        <v>25144</v>
      </c>
      <c r="O67" s="14" t="n">
        <v>2088</v>
      </c>
      <c r="P67" s="14" t="n">
        <v>11916</v>
      </c>
    </row>
    <row r="68" customFormat="false" ht="13.8" hidden="false" customHeight="false" outlineLevel="0" collapsed="false">
      <c r="A68" s="1" t="n">
        <v>2022</v>
      </c>
      <c r="B68" s="5" t="n">
        <v>1</v>
      </c>
      <c r="C68" s="6" t="s">
        <v>27</v>
      </c>
      <c r="D68" s="10" t="n">
        <v>23.1016562316874</v>
      </c>
      <c r="E68" s="11" t="n">
        <v>80.7242306060177</v>
      </c>
      <c r="F68" s="3" t="n">
        <v>119844</v>
      </c>
      <c r="G68" s="15" t="n">
        <v>518768</v>
      </c>
      <c r="H68" s="15" t="n">
        <v>148461</v>
      </c>
      <c r="I68" s="14" t="n">
        <v>28589</v>
      </c>
      <c r="J68" s="14" t="n">
        <v>61</v>
      </c>
      <c r="K68" s="14" t="n">
        <v>643</v>
      </c>
      <c r="L68" s="14" t="n">
        <v>8287</v>
      </c>
      <c r="M68" s="14" t="n">
        <v>3837</v>
      </c>
      <c r="N68" s="14" t="n">
        <v>9802</v>
      </c>
      <c r="O68" s="14" t="n">
        <v>68612</v>
      </c>
      <c r="P68" s="14" t="n">
        <v>13</v>
      </c>
    </row>
    <row r="69" customFormat="false" ht="13.8" hidden="false" customHeight="false" outlineLevel="0" collapsed="false">
      <c r="A69" s="1" t="n">
        <v>2022</v>
      </c>
      <c r="B69" s="5" t="n">
        <v>1</v>
      </c>
      <c r="C69" s="6" t="s">
        <v>28</v>
      </c>
      <c r="D69" s="10" t="n">
        <v>12.8942973288096</v>
      </c>
      <c r="E69" s="11" t="n">
        <v>43.3384231105305</v>
      </c>
      <c r="F69" s="3" t="n">
        <v>49102</v>
      </c>
      <c r="G69" s="15" t="n">
        <v>380803.999999999</v>
      </c>
      <c r="H69" s="15" t="n">
        <v>113299</v>
      </c>
      <c r="I69" s="14" t="n">
        <v>485</v>
      </c>
      <c r="J69" s="14" t="n">
        <v>51</v>
      </c>
      <c r="K69" s="14" t="n">
        <v>6898</v>
      </c>
      <c r="L69" s="14" t="n">
        <v>12710</v>
      </c>
      <c r="M69" s="14" t="n">
        <v>11502</v>
      </c>
      <c r="N69" s="14" t="n">
        <v>12277</v>
      </c>
      <c r="O69" s="14" t="n">
        <v>2628</v>
      </c>
      <c r="P69" s="14" t="n">
        <v>2551</v>
      </c>
    </row>
    <row r="70" customFormat="false" ht="13.8" hidden="false" customHeight="false" outlineLevel="0" collapsed="false">
      <c r="A70" s="1" t="n">
        <v>2022</v>
      </c>
      <c r="B70" s="5" t="n">
        <v>1</v>
      </c>
      <c r="C70" s="6" t="s">
        <v>29</v>
      </c>
      <c r="D70" s="10" t="n">
        <v>24.3073969989344</v>
      </c>
      <c r="E70" s="11" t="n">
        <v>77.304584747584</v>
      </c>
      <c r="F70" s="3" t="n">
        <v>870479</v>
      </c>
      <c r="G70" s="15" t="n">
        <v>3581128</v>
      </c>
      <c r="H70" s="15" t="n">
        <v>1126038</v>
      </c>
      <c r="I70" s="14" t="n">
        <v>18444</v>
      </c>
      <c r="J70" s="14" t="n">
        <v>468</v>
      </c>
      <c r="K70" s="14" t="n">
        <v>12435</v>
      </c>
      <c r="L70" s="14" t="n">
        <v>143796</v>
      </c>
      <c r="M70" s="14" t="n">
        <v>208361</v>
      </c>
      <c r="N70" s="14" t="n">
        <v>84787</v>
      </c>
      <c r="O70" s="14" t="n">
        <v>58018</v>
      </c>
      <c r="P70" s="14" t="n">
        <v>344170</v>
      </c>
    </row>
    <row r="71" customFormat="false" ht="13.8" hidden="false" customHeight="false" outlineLevel="0" collapsed="false">
      <c r="A71" s="1" t="n">
        <v>2022</v>
      </c>
      <c r="B71" s="5" t="n">
        <v>1</v>
      </c>
      <c r="C71" s="6" t="s">
        <v>30</v>
      </c>
      <c r="D71" s="10" t="n">
        <v>11.7068821320295</v>
      </c>
      <c r="E71" s="11" t="n">
        <v>47.1727383932405</v>
      </c>
      <c r="F71" s="3" t="n">
        <v>116461</v>
      </c>
      <c r="G71" s="15" t="n">
        <v>994808</v>
      </c>
      <c r="H71" s="15" t="n">
        <v>246882</v>
      </c>
      <c r="I71" s="14" t="n">
        <v>792</v>
      </c>
      <c r="J71" s="14" t="n">
        <v>178</v>
      </c>
      <c r="K71" s="14" t="n">
        <v>1401</v>
      </c>
      <c r="L71" s="14" t="n">
        <v>30220</v>
      </c>
      <c r="M71" s="14" t="n">
        <v>61170</v>
      </c>
      <c r="N71" s="14" t="n">
        <v>13542</v>
      </c>
      <c r="O71" s="14" t="n">
        <v>849</v>
      </c>
      <c r="P71" s="14" t="n">
        <v>8309</v>
      </c>
    </row>
    <row r="72" customFormat="false" ht="13.8" hidden="false" customHeight="false" outlineLevel="0" collapsed="false">
      <c r="A72" s="1" t="n">
        <v>2022</v>
      </c>
      <c r="B72" s="5" t="n">
        <v>1</v>
      </c>
      <c r="C72" s="6" t="s">
        <v>31</v>
      </c>
      <c r="D72" s="10" t="n">
        <v>29.1386510406859</v>
      </c>
      <c r="E72" s="11" t="n">
        <v>98.2905503867279</v>
      </c>
      <c r="F72" s="3" t="n">
        <v>52611</v>
      </c>
      <c r="G72" s="15" t="n">
        <v>180554</v>
      </c>
      <c r="H72" s="15" t="n">
        <v>53526</v>
      </c>
      <c r="I72" s="14" t="n">
        <v>2421</v>
      </c>
      <c r="J72" s="14" t="n">
        <v>24</v>
      </c>
      <c r="K72" s="14" t="n">
        <v>894</v>
      </c>
      <c r="L72" s="14" t="n">
        <v>12849</v>
      </c>
      <c r="M72" s="14" t="n">
        <v>15640</v>
      </c>
      <c r="N72" s="14" t="n">
        <v>18034</v>
      </c>
      <c r="O72" s="14" t="n">
        <v>1767</v>
      </c>
      <c r="P72" s="14" t="n">
        <v>982</v>
      </c>
    </row>
    <row r="73" customFormat="false" ht="13.8" hidden="false" customHeight="false" outlineLevel="0" collapsed="false">
      <c r="A73" s="1" t="n">
        <v>2022</v>
      </c>
      <c r="B73" s="5" t="n">
        <v>1</v>
      </c>
      <c r="C73" s="6" t="s">
        <v>32</v>
      </c>
      <c r="D73" s="10" t="n">
        <v>14.2155333342981</v>
      </c>
      <c r="E73" s="11" t="n">
        <v>57.3900322723119</v>
      </c>
      <c r="F73" s="3" t="n">
        <v>245584</v>
      </c>
      <c r="G73" s="15" t="n">
        <v>1727575</v>
      </c>
      <c r="H73" s="15" t="n">
        <v>427921</v>
      </c>
      <c r="I73" s="14" t="n">
        <v>273</v>
      </c>
      <c r="J73" s="14" t="n">
        <v>39</v>
      </c>
      <c r="K73" s="14" t="n">
        <v>2212</v>
      </c>
      <c r="L73" s="14" t="n">
        <v>36028</v>
      </c>
      <c r="M73" s="14" t="n">
        <v>46961</v>
      </c>
      <c r="N73" s="14" t="n">
        <v>21014</v>
      </c>
      <c r="O73" s="14" t="n">
        <v>5211</v>
      </c>
      <c r="P73" s="14" t="n">
        <v>133846</v>
      </c>
    </row>
    <row r="74" customFormat="false" ht="13.8" hidden="false" customHeight="false" outlineLevel="0" collapsed="false">
      <c r="A74" s="1" t="n">
        <v>2021</v>
      </c>
      <c r="B74" s="5" t="n">
        <v>4</v>
      </c>
      <c r="C74" s="6" t="s">
        <v>9</v>
      </c>
      <c r="D74" s="10" t="n">
        <v>25.362514114403</v>
      </c>
      <c r="E74" s="11" t="n">
        <v>75.6641060233848</v>
      </c>
      <c r="F74" s="3" t="n">
        <v>4509157</v>
      </c>
      <c r="G74" s="15" t="n">
        <v>17778825</v>
      </c>
      <c r="H74" s="15" t="n">
        <v>5959440</v>
      </c>
      <c r="I74" s="14" t="n">
        <v>22958</v>
      </c>
      <c r="J74" s="14" t="n">
        <v>37821</v>
      </c>
      <c r="K74" s="14" t="n">
        <v>11026</v>
      </c>
      <c r="L74" s="14" t="n">
        <v>352950</v>
      </c>
      <c r="M74" s="14" t="n">
        <v>331292</v>
      </c>
      <c r="N74" s="14" t="n">
        <v>297296</v>
      </c>
      <c r="O74" s="14" t="n">
        <v>196021</v>
      </c>
      <c r="P74" s="14" t="n">
        <v>3259793</v>
      </c>
    </row>
    <row r="75" customFormat="false" ht="13.8" hidden="false" customHeight="false" outlineLevel="0" collapsed="false">
      <c r="A75" s="1" t="n">
        <v>2021</v>
      </c>
      <c r="B75" s="5" t="n">
        <v>4</v>
      </c>
      <c r="C75" s="6" t="s">
        <v>10</v>
      </c>
      <c r="D75" s="10" t="n">
        <v>45.8485107145629</v>
      </c>
      <c r="E75" s="11" t="n">
        <v>111.270026128917</v>
      </c>
      <c r="F75" s="3" t="n">
        <v>1412119</v>
      </c>
      <c r="G75" s="15" t="n">
        <v>3079967</v>
      </c>
      <c r="H75" s="15" t="n">
        <v>1269092</v>
      </c>
      <c r="I75" s="14" t="n">
        <v>0</v>
      </c>
      <c r="J75" s="14" t="n">
        <v>563</v>
      </c>
      <c r="K75" s="14" t="n">
        <v>1695</v>
      </c>
      <c r="L75" s="14" t="n">
        <v>47133</v>
      </c>
      <c r="M75" s="14" t="n">
        <v>81899</v>
      </c>
      <c r="N75" s="14" t="n">
        <v>66135</v>
      </c>
      <c r="O75" s="14" t="n">
        <v>66755</v>
      </c>
      <c r="P75" s="14" t="n">
        <v>1147939</v>
      </c>
    </row>
    <row r="76" customFormat="false" ht="13.8" hidden="false" customHeight="false" outlineLevel="0" collapsed="false">
      <c r="A76" s="1" t="n">
        <v>2021</v>
      </c>
      <c r="B76" s="5" t="n">
        <v>4</v>
      </c>
      <c r="C76" s="6" t="s">
        <v>11</v>
      </c>
      <c r="D76" s="10" t="n">
        <v>14.0542237592254</v>
      </c>
      <c r="E76" s="11" t="n">
        <v>55.2526999859741</v>
      </c>
      <c r="F76" s="3" t="n">
        <v>59090</v>
      </c>
      <c r="G76" s="15" t="n">
        <v>420443</v>
      </c>
      <c r="H76" s="15" t="n">
        <v>106945</v>
      </c>
      <c r="I76" s="14" t="n">
        <v>2233</v>
      </c>
      <c r="J76" s="14" t="n">
        <v>71</v>
      </c>
      <c r="K76" s="14" t="n">
        <v>0</v>
      </c>
      <c r="L76" s="14" t="n">
        <v>6038</v>
      </c>
      <c r="M76" s="14" t="n">
        <v>7855</v>
      </c>
      <c r="N76" s="14" t="n">
        <v>9804</v>
      </c>
      <c r="O76" s="14" t="n">
        <v>3262</v>
      </c>
      <c r="P76" s="14" t="n">
        <v>29827</v>
      </c>
    </row>
    <row r="77" customFormat="false" ht="13.8" hidden="false" customHeight="false" outlineLevel="0" collapsed="false">
      <c r="A77" s="1" t="n">
        <v>2021</v>
      </c>
      <c r="B77" s="5" t="n">
        <v>4</v>
      </c>
      <c r="C77" s="6" t="s">
        <v>12</v>
      </c>
      <c r="D77" s="10" t="n">
        <v>11.7723994581641</v>
      </c>
      <c r="E77" s="11" t="n">
        <v>44.0485638902593</v>
      </c>
      <c r="F77" s="3" t="n">
        <v>143745</v>
      </c>
      <c r="G77" s="15" t="n">
        <v>1221034</v>
      </c>
      <c r="H77" s="15" t="n">
        <v>326333</v>
      </c>
      <c r="I77" s="14" t="n">
        <v>7585</v>
      </c>
      <c r="J77" s="14" t="n">
        <v>461</v>
      </c>
      <c r="K77" s="14" t="n">
        <v>112</v>
      </c>
      <c r="L77" s="14" t="n">
        <v>18845</v>
      </c>
      <c r="M77" s="14" t="n">
        <v>22678</v>
      </c>
      <c r="N77" s="14" t="n">
        <v>21937</v>
      </c>
      <c r="O77" s="14" t="n">
        <v>13692</v>
      </c>
      <c r="P77" s="14" t="n">
        <v>58435</v>
      </c>
    </row>
    <row r="78" customFormat="false" ht="13.8" hidden="false" customHeight="false" outlineLevel="0" collapsed="false">
      <c r="A78" s="1" t="n">
        <v>2021</v>
      </c>
      <c r="B78" s="5" t="n">
        <v>4</v>
      </c>
      <c r="C78" s="6" t="s">
        <v>13</v>
      </c>
      <c r="D78" s="10" t="n">
        <v>25.309325144657</v>
      </c>
      <c r="E78" s="11" t="n">
        <v>82.5734006387143</v>
      </c>
      <c r="F78" s="3" t="n">
        <v>160308</v>
      </c>
      <c r="G78" s="15" t="n">
        <v>633394.999999999</v>
      </c>
      <c r="H78" s="15" t="n">
        <v>194140</v>
      </c>
      <c r="I78" s="14" t="n">
        <v>15763</v>
      </c>
      <c r="J78" s="14" t="n">
        <v>126</v>
      </c>
      <c r="K78" s="14" t="n">
        <v>1294</v>
      </c>
      <c r="L78" s="14" t="n">
        <v>63698</v>
      </c>
      <c r="M78" s="14" t="n">
        <v>39568</v>
      </c>
      <c r="N78" s="14" t="n">
        <v>31175</v>
      </c>
      <c r="O78" s="14" t="n">
        <v>5780</v>
      </c>
      <c r="P78" s="14" t="n">
        <v>2904</v>
      </c>
    </row>
    <row r="79" customFormat="false" ht="13.8" hidden="false" customHeight="false" outlineLevel="0" collapsed="false">
      <c r="A79" s="1" t="n">
        <v>2021</v>
      </c>
      <c r="B79" s="5" t="n">
        <v>4</v>
      </c>
      <c r="C79" s="6" t="s">
        <v>14</v>
      </c>
      <c r="D79" s="10" t="n">
        <v>25.8731537155377</v>
      </c>
      <c r="E79" s="11" t="n">
        <v>84.5094185304609</v>
      </c>
      <c r="F79" s="3" t="n">
        <v>986770</v>
      </c>
      <c r="G79" s="15" t="n">
        <v>3813876</v>
      </c>
      <c r="H79" s="15" t="n">
        <v>1167645</v>
      </c>
      <c r="I79" s="14" t="n">
        <v>12607</v>
      </c>
      <c r="J79" s="14" t="n">
        <v>100</v>
      </c>
      <c r="K79" s="14" t="n">
        <v>2479</v>
      </c>
      <c r="L79" s="14" t="n">
        <v>184548</v>
      </c>
      <c r="M79" s="14" t="n">
        <v>130892</v>
      </c>
      <c r="N79" s="14" t="n">
        <v>76246</v>
      </c>
      <c r="O79" s="14" t="n">
        <v>41198</v>
      </c>
      <c r="P79" s="14" t="n">
        <v>538700</v>
      </c>
    </row>
    <row r="80" customFormat="false" ht="13.8" hidden="false" customHeight="false" outlineLevel="0" collapsed="false">
      <c r="A80" s="1" t="n">
        <v>2021</v>
      </c>
      <c r="B80" s="5" t="n">
        <v>4</v>
      </c>
      <c r="C80" s="6" t="s">
        <v>15</v>
      </c>
      <c r="D80" s="10" t="n">
        <v>11.9831985526209</v>
      </c>
      <c r="E80" s="11" t="n">
        <v>45.5101610294635</v>
      </c>
      <c r="F80" s="3" t="n">
        <v>135912</v>
      </c>
      <c r="G80" s="15" t="n">
        <v>1134188</v>
      </c>
      <c r="H80" s="15" t="n">
        <v>298641</v>
      </c>
      <c r="I80" s="14" t="n">
        <v>7082</v>
      </c>
      <c r="J80" s="14" t="n">
        <v>67</v>
      </c>
      <c r="K80" s="14" t="n">
        <v>645</v>
      </c>
      <c r="L80" s="14" t="n">
        <v>28830</v>
      </c>
      <c r="M80" s="14" t="n">
        <v>26368</v>
      </c>
      <c r="N80" s="14" t="n">
        <v>22922</v>
      </c>
      <c r="O80" s="14" t="n">
        <v>10087</v>
      </c>
      <c r="P80" s="14" t="n">
        <v>39911</v>
      </c>
    </row>
    <row r="81" customFormat="false" ht="13.8" hidden="false" customHeight="false" outlineLevel="0" collapsed="false">
      <c r="A81" s="1" t="n">
        <v>2021</v>
      </c>
      <c r="B81" s="5" t="n">
        <v>4</v>
      </c>
      <c r="C81" s="6" t="s">
        <v>16</v>
      </c>
      <c r="D81" s="10" t="n">
        <v>18.8822776766148</v>
      </c>
      <c r="E81" s="11" t="n">
        <v>63.1553614361658</v>
      </c>
      <c r="F81" s="3" t="n">
        <v>265046</v>
      </c>
      <c r="G81" s="15" t="n">
        <v>1403676</v>
      </c>
      <c r="H81" s="15" t="n">
        <v>419673</v>
      </c>
      <c r="I81" s="14" t="n">
        <v>16583</v>
      </c>
      <c r="J81" s="14" t="n">
        <v>107</v>
      </c>
      <c r="K81" s="14" t="n">
        <v>3024</v>
      </c>
      <c r="L81" s="14" t="n">
        <v>56043</v>
      </c>
      <c r="M81" s="14" t="n">
        <v>49636</v>
      </c>
      <c r="N81" s="14" t="n">
        <v>38295</v>
      </c>
      <c r="O81" s="14" t="n">
        <v>24068</v>
      </c>
      <c r="P81" s="14" t="n">
        <v>77290</v>
      </c>
    </row>
    <row r="82" customFormat="false" ht="13.8" hidden="false" customHeight="false" outlineLevel="0" collapsed="false">
      <c r="A82" s="1" t="n">
        <v>2021</v>
      </c>
      <c r="B82" s="5" t="n">
        <v>4</v>
      </c>
      <c r="C82" s="6" t="s">
        <v>17</v>
      </c>
      <c r="D82" s="10" t="n">
        <v>8.76886524220062</v>
      </c>
      <c r="E82" s="11" t="n">
        <v>34.4545746388443</v>
      </c>
      <c r="F82" s="3" t="n">
        <v>53663</v>
      </c>
      <c r="G82" s="15" t="n">
        <v>611972</v>
      </c>
      <c r="H82" s="15" t="n">
        <v>155750</v>
      </c>
      <c r="I82" s="14" t="n">
        <v>1967</v>
      </c>
      <c r="J82" s="14" t="n">
        <v>84</v>
      </c>
      <c r="K82" s="14" t="n">
        <v>0</v>
      </c>
      <c r="L82" s="14" t="n">
        <v>22908</v>
      </c>
      <c r="M82" s="14" t="n">
        <v>6983</v>
      </c>
      <c r="N82" s="14" t="n">
        <v>6811</v>
      </c>
      <c r="O82" s="14" t="n">
        <v>1135</v>
      </c>
      <c r="P82" s="14" t="n">
        <v>13775</v>
      </c>
    </row>
    <row r="83" customFormat="false" ht="13.8" hidden="false" customHeight="false" outlineLevel="0" collapsed="false">
      <c r="A83" s="1" t="n">
        <v>2021</v>
      </c>
      <c r="B83" s="5" t="n">
        <v>4</v>
      </c>
      <c r="C83" s="6" t="s">
        <v>18</v>
      </c>
      <c r="D83" s="10" t="n">
        <v>14.5552419442425</v>
      </c>
      <c r="E83" s="11" t="n">
        <v>56.9210705148705</v>
      </c>
      <c r="F83" s="3" t="n">
        <v>113915</v>
      </c>
      <c r="G83" s="15" t="n">
        <v>782639</v>
      </c>
      <c r="H83" s="15" t="n">
        <v>200128</v>
      </c>
      <c r="I83" s="14" t="n">
        <v>2324</v>
      </c>
      <c r="J83" s="14" t="n">
        <v>58</v>
      </c>
      <c r="K83" s="14" t="n">
        <v>175</v>
      </c>
      <c r="L83" s="14" t="n">
        <v>22446</v>
      </c>
      <c r="M83" s="14" t="n">
        <v>16793</v>
      </c>
      <c r="N83" s="14" t="n">
        <v>38134</v>
      </c>
      <c r="O83" s="14" t="n">
        <v>564</v>
      </c>
      <c r="P83" s="14" t="n">
        <v>33421</v>
      </c>
    </row>
    <row r="84" customFormat="false" ht="13.8" hidden="false" customHeight="false" outlineLevel="0" collapsed="false">
      <c r="A84" s="1" t="n">
        <v>2021</v>
      </c>
      <c r="B84" s="5" t="n">
        <v>4</v>
      </c>
      <c r="C84" s="6" t="s">
        <v>19</v>
      </c>
      <c r="D84" s="10" t="n">
        <v>29.509892061531</v>
      </c>
      <c r="E84" s="11" t="n">
        <v>89.5673427024131</v>
      </c>
      <c r="F84" s="3" t="n">
        <v>107007</v>
      </c>
      <c r="G84" s="15" t="n">
        <v>362614</v>
      </c>
      <c r="H84" s="15" t="n">
        <v>119471</v>
      </c>
      <c r="I84" s="14" t="n">
        <v>3027</v>
      </c>
      <c r="J84" s="14" t="n">
        <v>301</v>
      </c>
      <c r="K84" s="14" t="n">
        <v>493</v>
      </c>
      <c r="L84" s="14" t="n">
        <v>64840</v>
      </c>
      <c r="M84" s="14" t="n">
        <v>9082</v>
      </c>
      <c r="N84" s="14" t="n">
        <v>12259</v>
      </c>
      <c r="O84" s="14" t="n">
        <v>4821</v>
      </c>
      <c r="P84" s="14" t="n">
        <v>12184</v>
      </c>
    </row>
    <row r="85" customFormat="false" ht="13.8" hidden="false" customHeight="false" outlineLevel="0" collapsed="false">
      <c r="A85" s="1" t="n">
        <v>2021</v>
      </c>
      <c r="B85" s="5" t="n">
        <v>4</v>
      </c>
      <c r="C85" s="6" t="s">
        <v>20</v>
      </c>
      <c r="D85" s="10" t="n">
        <v>20.742382050284</v>
      </c>
      <c r="E85" s="11" t="n">
        <v>77.9234900964576</v>
      </c>
      <c r="F85" s="3" t="n">
        <v>83128</v>
      </c>
      <c r="G85" s="15" t="n">
        <v>400763.999999999</v>
      </c>
      <c r="H85" s="15" t="n">
        <v>106679</v>
      </c>
      <c r="I85" s="14" t="n">
        <v>0</v>
      </c>
      <c r="J85" s="14" t="n">
        <v>18</v>
      </c>
      <c r="K85" s="14" t="n">
        <v>1</v>
      </c>
      <c r="L85" s="14" t="n">
        <v>5018</v>
      </c>
      <c r="M85" s="14" t="n">
        <v>5437</v>
      </c>
      <c r="N85" s="14" t="n">
        <v>23559</v>
      </c>
      <c r="O85" s="14" t="n">
        <v>5671</v>
      </c>
      <c r="P85" s="14" t="n">
        <v>43424</v>
      </c>
    </row>
    <row r="86" customFormat="false" ht="13.8" hidden="false" customHeight="false" outlineLevel="0" collapsed="false">
      <c r="A86" s="1" t="n">
        <v>2021</v>
      </c>
      <c r="B86" s="5" t="n">
        <v>4</v>
      </c>
      <c r="C86" s="6" t="s">
        <v>21</v>
      </c>
      <c r="D86" s="10" t="n">
        <v>13.2562590069906</v>
      </c>
      <c r="E86" s="11" t="n">
        <v>47.5053170903177</v>
      </c>
      <c r="F86" s="3" t="n">
        <v>267587</v>
      </c>
      <c r="G86" s="15" t="n">
        <v>2018571</v>
      </c>
      <c r="H86" s="15" t="n">
        <v>563278.000000001</v>
      </c>
      <c r="I86" s="14" t="n">
        <v>366</v>
      </c>
      <c r="J86" s="14" t="n">
        <v>156</v>
      </c>
      <c r="K86" s="14" t="n">
        <v>1463</v>
      </c>
      <c r="L86" s="14" t="n">
        <v>66428</v>
      </c>
      <c r="M86" s="14" t="n">
        <v>30308</v>
      </c>
      <c r="N86" s="14" t="n">
        <v>75214</v>
      </c>
      <c r="O86" s="14" t="n">
        <v>18621</v>
      </c>
      <c r="P86" s="14" t="n">
        <v>75031</v>
      </c>
    </row>
    <row r="87" customFormat="false" ht="13.8" hidden="false" customHeight="false" outlineLevel="0" collapsed="false">
      <c r="A87" s="1" t="n">
        <v>2021</v>
      </c>
      <c r="B87" s="5" t="n">
        <v>4</v>
      </c>
      <c r="C87" s="6" t="s">
        <v>22</v>
      </c>
      <c r="D87" s="10" t="n">
        <v>13.3633190432684</v>
      </c>
      <c r="E87" s="11" t="n">
        <v>49.064620730585</v>
      </c>
      <c r="F87" s="3" t="n">
        <v>171132</v>
      </c>
      <c r="G87" s="15" t="n">
        <v>1280610</v>
      </c>
      <c r="H87" s="15" t="n">
        <v>348789</v>
      </c>
      <c r="I87" s="14" t="n">
        <v>8335</v>
      </c>
      <c r="J87" s="14" t="n">
        <v>51</v>
      </c>
      <c r="K87" s="14" t="n">
        <v>5</v>
      </c>
      <c r="L87" s="14" t="n">
        <v>41916</v>
      </c>
      <c r="M87" s="14" t="n">
        <v>23554</v>
      </c>
      <c r="N87" s="14" t="n">
        <v>26721</v>
      </c>
      <c r="O87" s="14" t="n">
        <v>15954</v>
      </c>
      <c r="P87" s="14" t="n">
        <v>54596</v>
      </c>
    </row>
    <row r="88" customFormat="false" ht="13.8" hidden="false" customHeight="false" outlineLevel="0" collapsed="false">
      <c r="A88" s="1" t="n">
        <v>2021</v>
      </c>
      <c r="B88" s="5" t="n">
        <v>4</v>
      </c>
      <c r="C88" s="6" t="s">
        <v>23</v>
      </c>
      <c r="D88" s="10" t="n">
        <v>21.8175631190774</v>
      </c>
      <c r="E88" s="11" t="n">
        <v>73.3001625402001</v>
      </c>
      <c r="F88" s="3" t="n">
        <v>147466</v>
      </c>
      <c r="G88" s="15" t="n">
        <v>675905</v>
      </c>
      <c r="H88" s="15" t="n">
        <v>201181</v>
      </c>
      <c r="I88" s="14" t="n">
        <v>7767</v>
      </c>
      <c r="J88" s="14" t="n">
        <v>140</v>
      </c>
      <c r="K88" s="14" t="n">
        <v>940</v>
      </c>
      <c r="L88" s="14" t="n">
        <v>42313</v>
      </c>
      <c r="M88" s="14" t="n">
        <v>13264</v>
      </c>
      <c r="N88" s="14" t="n">
        <v>10515</v>
      </c>
      <c r="O88" s="14" t="n">
        <v>3310</v>
      </c>
      <c r="P88" s="14" t="n">
        <v>69217</v>
      </c>
    </row>
    <row r="89" customFormat="false" ht="13.8" hidden="false" customHeight="false" outlineLevel="0" collapsed="false">
      <c r="A89" s="1" t="n">
        <v>2021</v>
      </c>
      <c r="B89" s="5" t="n">
        <v>4</v>
      </c>
      <c r="C89" s="6" t="s">
        <v>24</v>
      </c>
      <c r="D89" s="10" t="n">
        <v>20.2056135684454</v>
      </c>
      <c r="E89" s="11" t="n">
        <v>65.6948996116065</v>
      </c>
      <c r="F89" s="3" t="n">
        <v>153753</v>
      </c>
      <c r="G89" s="15" t="n">
        <v>760942.000000001</v>
      </c>
      <c r="H89" s="15" t="n">
        <v>234041</v>
      </c>
      <c r="I89" s="14" t="n">
        <v>22645</v>
      </c>
      <c r="J89" s="14" t="n">
        <v>156</v>
      </c>
      <c r="K89" s="14" t="n">
        <v>1174</v>
      </c>
      <c r="L89" s="14" t="n">
        <v>38373</v>
      </c>
      <c r="M89" s="14" t="n">
        <v>19878</v>
      </c>
      <c r="N89" s="14" t="n">
        <v>31255</v>
      </c>
      <c r="O89" s="14" t="n">
        <v>4130</v>
      </c>
      <c r="P89" s="14" t="n">
        <v>36142</v>
      </c>
    </row>
    <row r="90" customFormat="false" ht="13.8" hidden="false" customHeight="false" outlineLevel="0" collapsed="false">
      <c r="A90" s="1" t="n">
        <v>2021</v>
      </c>
      <c r="B90" s="5" t="n">
        <v>4</v>
      </c>
      <c r="C90" s="6" t="s">
        <v>25</v>
      </c>
      <c r="D90" s="10" t="n">
        <v>13.7593376914977</v>
      </c>
      <c r="E90" s="11" t="n">
        <v>56.8144260576222</v>
      </c>
      <c r="F90" s="3" t="n">
        <v>199405</v>
      </c>
      <c r="G90" s="15" t="n">
        <v>1449234</v>
      </c>
      <c r="H90" s="15" t="n">
        <v>350976</v>
      </c>
      <c r="I90" s="14" t="n">
        <v>6475</v>
      </c>
      <c r="J90" s="14" t="n">
        <v>114</v>
      </c>
      <c r="K90" s="14" t="n">
        <v>20</v>
      </c>
      <c r="L90" s="14" t="n">
        <v>40673</v>
      </c>
      <c r="M90" s="14" t="n">
        <v>69324</v>
      </c>
      <c r="N90" s="14" t="n">
        <v>6642</v>
      </c>
      <c r="O90" s="14" t="n">
        <v>3535</v>
      </c>
      <c r="P90" s="14" t="n">
        <v>72622</v>
      </c>
    </row>
    <row r="91" customFormat="false" ht="13.8" hidden="false" customHeight="false" outlineLevel="0" collapsed="false">
      <c r="A91" s="1" t="n">
        <v>2021</v>
      </c>
      <c r="B91" s="5" t="n">
        <v>4</v>
      </c>
      <c r="C91" s="6" t="s">
        <v>26</v>
      </c>
      <c r="D91" s="10" t="n">
        <v>10.0841332359703</v>
      </c>
      <c r="E91" s="11" t="n">
        <v>39.5888518648717</v>
      </c>
      <c r="F91" s="3" t="n">
        <v>79958</v>
      </c>
      <c r="G91" s="15" t="n">
        <v>792909.000000002</v>
      </c>
      <c r="H91" s="15" t="n">
        <v>201971</v>
      </c>
      <c r="I91" s="14" t="n">
        <v>4435</v>
      </c>
      <c r="J91" s="14" t="n">
        <v>44</v>
      </c>
      <c r="K91" s="14" t="n">
        <v>1442</v>
      </c>
      <c r="L91" s="14" t="n">
        <v>28906</v>
      </c>
      <c r="M91" s="14" t="n">
        <v>10955</v>
      </c>
      <c r="N91" s="14" t="n">
        <v>23978</v>
      </c>
      <c r="O91" s="14" t="n">
        <v>398</v>
      </c>
      <c r="P91" s="14" t="n">
        <v>9800</v>
      </c>
    </row>
    <row r="92" customFormat="false" ht="13.8" hidden="false" customHeight="false" outlineLevel="0" collapsed="false">
      <c r="A92" s="1" t="n">
        <v>2021</v>
      </c>
      <c r="B92" s="5" t="n">
        <v>4</v>
      </c>
      <c r="C92" s="6" t="s">
        <v>27</v>
      </c>
      <c r="D92" s="10" t="n">
        <v>22.9789562419762</v>
      </c>
      <c r="E92" s="11" t="n">
        <v>80.2957828313538</v>
      </c>
      <c r="F92" s="3" t="n">
        <v>118849</v>
      </c>
      <c r="G92" s="15" t="n">
        <v>517207.999999999</v>
      </c>
      <c r="H92" s="15" t="n">
        <v>148014</v>
      </c>
      <c r="I92" s="14" t="n">
        <v>29218</v>
      </c>
      <c r="J92" s="14" t="n">
        <v>62</v>
      </c>
      <c r="K92" s="14" t="n">
        <v>264</v>
      </c>
      <c r="L92" s="14" t="n">
        <v>8550</v>
      </c>
      <c r="M92" s="14" t="n">
        <v>4276</v>
      </c>
      <c r="N92" s="14" t="n">
        <v>9107</v>
      </c>
      <c r="O92" s="14" t="n">
        <v>67363</v>
      </c>
      <c r="P92" s="14" t="n">
        <v>9</v>
      </c>
    </row>
    <row r="93" customFormat="false" ht="13.8" hidden="false" customHeight="false" outlineLevel="0" collapsed="false">
      <c r="A93" s="1" t="n">
        <v>2021</v>
      </c>
      <c r="B93" s="5" t="n">
        <v>4</v>
      </c>
      <c r="C93" s="6" t="s">
        <v>28</v>
      </c>
      <c r="D93" s="10" t="n">
        <v>12.8088213538475</v>
      </c>
      <c r="E93" s="11" t="n">
        <v>43.0512146611735</v>
      </c>
      <c r="F93" s="3" t="n">
        <v>48486</v>
      </c>
      <c r="G93" s="15" t="n">
        <v>378535.999999999</v>
      </c>
      <c r="H93" s="15" t="n">
        <v>112624</v>
      </c>
      <c r="I93" s="14" t="n">
        <v>491</v>
      </c>
      <c r="J93" s="14" t="n">
        <v>52</v>
      </c>
      <c r="K93" s="14" t="n">
        <v>297</v>
      </c>
      <c r="L93" s="14" t="n">
        <v>20305</v>
      </c>
      <c r="M93" s="14" t="n">
        <v>11641</v>
      </c>
      <c r="N93" s="14" t="n">
        <v>13054</v>
      </c>
      <c r="O93" s="14" t="n">
        <v>1770</v>
      </c>
      <c r="P93" s="14" t="n">
        <v>876</v>
      </c>
    </row>
    <row r="94" customFormat="false" ht="13.8" hidden="false" customHeight="false" outlineLevel="0" collapsed="false">
      <c r="A94" s="1" t="n">
        <v>2021</v>
      </c>
      <c r="B94" s="5" t="n">
        <v>4</v>
      </c>
      <c r="C94" s="6" t="s">
        <v>29</v>
      </c>
      <c r="D94" s="10" t="n">
        <v>24.2396579975196</v>
      </c>
      <c r="E94" s="11" t="n">
        <v>77.0892017943923</v>
      </c>
      <c r="F94" s="3" t="n">
        <v>866441</v>
      </c>
      <c r="G94" s="15" t="n">
        <v>3574477.00000001</v>
      </c>
      <c r="H94" s="15" t="n">
        <v>1123946</v>
      </c>
      <c r="I94" s="14" t="n">
        <v>18777</v>
      </c>
      <c r="J94" s="14" t="n">
        <v>467</v>
      </c>
      <c r="K94" s="14" t="n">
        <v>581</v>
      </c>
      <c r="L94" s="14" t="n">
        <v>169706</v>
      </c>
      <c r="M94" s="14" t="n">
        <v>206856</v>
      </c>
      <c r="N94" s="14" t="n">
        <v>85690</v>
      </c>
      <c r="O94" s="14" t="n">
        <v>62349</v>
      </c>
      <c r="P94" s="14" t="n">
        <v>322015</v>
      </c>
    </row>
    <row r="95" customFormat="false" ht="13.8" hidden="false" customHeight="false" outlineLevel="0" collapsed="false">
      <c r="A95" s="1" t="n">
        <v>2021</v>
      </c>
      <c r="B95" s="5" t="n">
        <v>4</v>
      </c>
      <c r="C95" s="6" t="s">
        <v>30</v>
      </c>
      <c r="D95" s="10" t="n">
        <v>11.6754404704801</v>
      </c>
      <c r="E95" s="11" t="n">
        <v>47.0459491943867</v>
      </c>
      <c r="F95" s="3" t="n">
        <v>115861</v>
      </c>
      <c r="G95" s="15" t="n">
        <v>992348.000000001</v>
      </c>
      <c r="H95" s="15" t="n">
        <v>246272</v>
      </c>
      <c r="I95" s="14" t="n">
        <v>793</v>
      </c>
      <c r="J95" s="14" t="n">
        <v>178</v>
      </c>
      <c r="K95" s="14" t="n">
        <v>909</v>
      </c>
      <c r="L95" s="14" t="n">
        <v>31915</v>
      </c>
      <c r="M95" s="14" t="n">
        <v>61524</v>
      </c>
      <c r="N95" s="14" t="n">
        <v>12205</v>
      </c>
      <c r="O95" s="14" t="n">
        <v>800</v>
      </c>
      <c r="P95" s="14" t="n">
        <v>7537</v>
      </c>
    </row>
    <row r="96" customFormat="false" ht="13.8" hidden="false" customHeight="false" outlineLevel="0" collapsed="false">
      <c r="A96" s="1" t="n">
        <v>2021</v>
      </c>
      <c r="B96" s="5" t="n">
        <v>4</v>
      </c>
      <c r="C96" s="6" t="s">
        <v>31</v>
      </c>
      <c r="D96" s="10" t="n">
        <v>29.1710078391825</v>
      </c>
      <c r="E96" s="11" t="n">
        <v>98.4006164486543</v>
      </c>
      <c r="F96" s="3" t="n">
        <v>52357</v>
      </c>
      <c r="G96" s="15" t="n">
        <v>179483</v>
      </c>
      <c r="H96" s="15" t="n">
        <v>53208</v>
      </c>
      <c r="I96" s="14" t="n">
        <v>2580</v>
      </c>
      <c r="J96" s="14" t="n">
        <v>26</v>
      </c>
      <c r="K96" s="14" t="n">
        <v>385</v>
      </c>
      <c r="L96" s="14" t="n">
        <v>13505</v>
      </c>
      <c r="M96" s="14" t="n">
        <v>16534</v>
      </c>
      <c r="N96" s="14" t="n">
        <v>16562</v>
      </c>
      <c r="O96" s="14" t="n">
        <v>1748</v>
      </c>
      <c r="P96" s="14" t="n">
        <v>1017</v>
      </c>
    </row>
    <row r="97" customFormat="false" ht="13.8" hidden="false" customHeight="false" outlineLevel="0" collapsed="false">
      <c r="A97" s="1" t="n">
        <v>2021</v>
      </c>
      <c r="B97" s="5" t="n">
        <v>4</v>
      </c>
      <c r="C97" s="6" t="s">
        <v>32</v>
      </c>
      <c r="D97" s="10" t="n">
        <v>13.8528804464241</v>
      </c>
      <c r="E97" s="11" t="n">
        <v>55.9259910242439</v>
      </c>
      <c r="F97" s="3" t="n">
        <v>238639</v>
      </c>
      <c r="G97" s="15" t="n">
        <v>1722667</v>
      </c>
      <c r="H97" s="15" t="n">
        <v>426705</v>
      </c>
      <c r="I97" s="14" t="n">
        <v>240</v>
      </c>
      <c r="J97" s="14" t="n">
        <v>39</v>
      </c>
      <c r="K97" s="14" t="n">
        <v>97</v>
      </c>
      <c r="L97" s="14" t="n">
        <v>37321</v>
      </c>
      <c r="M97" s="14" t="n">
        <v>48736</v>
      </c>
      <c r="N97" s="14" t="n">
        <v>21023</v>
      </c>
      <c r="O97" s="14" t="n">
        <v>5326</v>
      </c>
      <c r="P97" s="14" t="n">
        <v>125857</v>
      </c>
    </row>
    <row r="98" customFormat="false" ht="13.8" hidden="false" customHeight="false" outlineLevel="0" collapsed="false">
      <c r="A98" s="1" t="n">
        <v>2021</v>
      </c>
      <c r="B98" s="5" t="n">
        <v>3</v>
      </c>
      <c r="C98" s="6" t="s">
        <v>9</v>
      </c>
      <c r="D98" s="10" t="n">
        <v>23.9698919039995</v>
      </c>
      <c r="E98" s="11" t="n">
        <v>71.6821894010193</v>
      </c>
      <c r="F98" s="3" t="n">
        <v>4251609</v>
      </c>
      <c r="G98" s="15" t="n">
        <v>17737289</v>
      </c>
      <c r="H98" s="15" t="n">
        <v>5931193</v>
      </c>
      <c r="I98" s="12" t="n">
        <v>9728</v>
      </c>
      <c r="J98" s="14" t="n">
        <v>37193</v>
      </c>
      <c r="K98" s="14" t="n">
        <v>31149</v>
      </c>
      <c r="L98" s="14" t="n">
        <v>1108940</v>
      </c>
      <c r="M98" s="14" t="n">
        <v>248153</v>
      </c>
      <c r="N98" s="14" t="n">
        <v>141383</v>
      </c>
      <c r="O98" s="14" t="n">
        <v>192797</v>
      </c>
      <c r="P98" s="14" t="n">
        <v>2482266</v>
      </c>
    </row>
    <row r="99" customFormat="false" ht="13.8" hidden="false" customHeight="false" outlineLevel="0" collapsed="false">
      <c r="A99" s="1" t="n">
        <v>2021</v>
      </c>
      <c r="B99" s="5" t="n">
        <v>3</v>
      </c>
      <c r="C99" s="6" t="s">
        <v>10</v>
      </c>
      <c r="D99" s="10" t="n">
        <v>45.9003834652686</v>
      </c>
      <c r="E99" s="11" t="n">
        <v>111.271055142509</v>
      </c>
      <c r="F99" s="3" t="n">
        <v>1413405</v>
      </c>
      <c r="G99" s="15" t="n">
        <v>3079288</v>
      </c>
      <c r="H99" s="15" t="n">
        <v>1270236</v>
      </c>
      <c r="I99" s="12" t="n">
        <v>0</v>
      </c>
      <c r="J99" s="14" t="n">
        <v>295</v>
      </c>
      <c r="K99" s="14" t="n">
        <v>603</v>
      </c>
      <c r="L99" s="14" t="n">
        <v>156978</v>
      </c>
      <c r="M99" s="14" t="n">
        <v>67013</v>
      </c>
      <c r="N99" s="14" t="n">
        <v>39785</v>
      </c>
      <c r="O99" s="14" t="n">
        <v>73502</v>
      </c>
      <c r="P99" s="14" t="n">
        <v>1075229</v>
      </c>
    </row>
    <row r="100" customFormat="false" ht="13.8" hidden="false" customHeight="false" outlineLevel="0" collapsed="false">
      <c r="A100" s="1" t="n">
        <v>2021</v>
      </c>
      <c r="B100" s="5" t="n">
        <v>3</v>
      </c>
      <c r="C100" s="6" t="s">
        <v>11</v>
      </c>
      <c r="D100" s="10" t="n">
        <v>13.4074723766124</v>
      </c>
      <c r="E100" s="11" t="n">
        <v>52.7097934860013</v>
      </c>
      <c r="F100" s="3" t="n">
        <v>56254</v>
      </c>
      <c r="G100" s="15" t="n">
        <v>419571.999999999</v>
      </c>
      <c r="H100" s="15" t="n">
        <v>106724</v>
      </c>
      <c r="I100" s="12" t="n">
        <v>2206</v>
      </c>
      <c r="J100" s="14" t="n">
        <v>71</v>
      </c>
      <c r="K100" s="14" t="n">
        <v>0</v>
      </c>
      <c r="L100" s="14" t="n">
        <v>6755</v>
      </c>
      <c r="M100" s="14" t="n">
        <v>8428</v>
      </c>
      <c r="N100" s="14" t="n">
        <v>10517</v>
      </c>
      <c r="O100" s="14" t="n">
        <v>1659</v>
      </c>
      <c r="P100" s="14" t="n">
        <v>26618</v>
      </c>
    </row>
    <row r="101" customFormat="false" ht="13.8" hidden="false" customHeight="false" outlineLevel="0" collapsed="false">
      <c r="A101" s="1" t="n">
        <v>2021</v>
      </c>
      <c r="B101" s="5" t="n">
        <v>3</v>
      </c>
      <c r="C101" s="6" t="s">
        <v>12</v>
      </c>
      <c r="D101" s="10" t="n">
        <v>11.4821345600996</v>
      </c>
      <c r="E101" s="11" t="n">
        <v>42.9624100796766</v>
      </c>
      <c r="F101" s="3" t="n">
        <v>139871</v>
      </c>
      <c r="G101" s="15" t="n">
        <v>1218162</v>
      </c>
      <c r="H101" s="15" t="n">
        <v>325566</v>
      </c>
      <c r="I101" s="12" t="n">
        <v>7958</v>
      </c>
      <c r="J101" s="14" t="n">
        <v>301</v>
      </c>
      <c r="K101" s="14" t="n">
        <v>112</v>
      </c>
      <c r="L101" s="14" t="n">
        <v>22545</v>
      </c>
      <c r="M101" s="14" t="n">
        <v>20986</v>
      </c>
      <c r="N101" s="14" t="n">
        <v>23852</v>
      </c>
      <c r="O101" s="14" t="n">
        <v>14412</v>
      </c>
      <c r="P101" s="14" t="n">
        <v>49705</v>
      </c>
    </row>
    <row r="102" customFormat="false" ht="13.8" hidden="false" customHeight="false" outlineLevel="0" collapsed="false">
      <c r="A102" s="1" t="n">
        <v>2021</v>
      </c>
      <c r="B102" s="5" t="n">
        <v>3</v>
      </c>
      <c r="C102" s="6" t="s">
        <v>13</v>
      </c>
      <c r="D102" s="10" t="n">
        <v>24.7383755028802</v>
      </c>
      <c r="E102" s="11" t="n">
        <v>80.7097384765756</v>
      </c>
      <c r="F102" s="3" t="n">
        <v>156066</v>
      </c>
      <c r="G102" s="15" t="n">
        <v>630865.999999999</v>
      </c>
      <c r="H102" s="15" t="n">
        <v>193367</v>
      </c>
      <c r="I102" s="12" t="n">
        <v>14907</v>
      </c>
      <c r="J102" s="14" t="n">
        <v>104</v>
      </c>
      <c r="K102" s="14" t="n">
        <v>105</v>
      </c>
      <c r="L102" s="14" t="n">
        <v>89168</v>
      </c>
      <c r="M102" s="14" t="n">
        <v>26281</v>
      </c>
      <c r="N102" s="14" t="n">
        <v>18538</v>
      </c>
      <c r="O102" s="14" t="n">
        <v>5320</v>
      </c>
      <c r="P102" s="14" t="n">
        <v>1643</v>
      </c>
    </row>
    <row r="103" customFormat="false" ht="13.8" hidden="false" customHeight="false" outlineLevel="0" collapsed="false">
      <c r="A103" s="1" t="n">
        <v>2021</v>
      </c>
      <c r="B103" s="5" t="n">
        <v>3</v>
      </c>
      <c r="C103" s="6" t="s">
        <v>14</v>
      </c>
      <c r="D103" s="10" t="n">
        <v>24.8859576286757</v>
      </c>
      <c r="E103" s="11" t="n">
        <v>81.2845665540848</v>
      </c>
      <c r="F103" s="3" t="n">
        <v>946788</v>
      </c>
      <c r="G103" s="15" t="n">
        <v>3804507</v>
      </c>
      <c r="H103" s="15" t="n">
        <v>1164782</v>
      </c>
      <c r="I103" s="12" t="n">
        <v>9256</v>
      </c>
      <c r="J103" s="14" t="n">
        <v>99</v>
      </c>
      <c r="K103" s="14" t="n">
        <v>2452</v>
      </c>
      <c r="L103" s="14" t="n">
        <v>204989</v>
      </c>
      <c r="M103" s="14" t="n">
        <v>141285</v>
      </c>
      <c r="N103" s="14" t="n">
        <v>65050</v>
      </c>
      <c r="O103" s="14" t="n">
        <v>47198</v>
      </c>
      <c r="P103" s="14" t="n">
        <v>476459</v>
      </c>
    </row>
    <row r="104" customFormat="false" ht="13.8" hidden="false" customHeight="false" outlineLevel="0" collapsed="false">
      <c r="A104" s="1" t="n">
        <v>2021</v>
      </c>
      <c r="B104" s="5" t="n">
        <v>3</v>
      </c>
      <c r="C104" s="6" t="s">
        <v>15</v>
      </c>
      <c r="D104" s="10" t="n">
        <v>11.8228555121759</v>
      </c>
      <c r="E104" s="11" t="n">
        <v>44.9008831266441</v>
      </c>
      <c r="F104" s="3" t="n">
        <v>133819</v>
      </c>
      <c r="G104" s="15" t="n">
        <v>1131867</v>
      </c>
      <c r="H104" s="15" t="n">
        <v>298032</v>
      </c>
      <c r="I104" s="12" t="n">
        <v>5053</v>
      </c>
      <c r="J104" s="14" t="n">
        <v>67</v>
      </c>
      <c r="K104" s="14" t="n">
        <v>645</v>
      </c>
      <c r="L104" s="14" t="n">
        <v>29629</v>
      </c>
      <c r="M104" s="14" t="n">
        <v>28478</v>
      </c>
      <c r="N104" s="14" t="n">
        <v>24792</v>
      </c>
      <c r="O104" s="14" t="n">
        <v>9687</v>
      </c>
      <c r="P104" s="14" t="n">
        <v>35468</v>
      </c>
    </row>
    <row r="105" customFormat="false" ht="13.8" hidden="false" customHeight="false" outlineLevel="0" collapsed="false">
      <c r="A105" s="1" t="n">
        <v>2021</v>
      </c>
      <c r="B105" s="5" t="n">
        <v>3</v>
      </c>
      <c r="C105" s="6" t="s">
        <v>16</v>
      </c>
      <c r="D105" s="10" t="n">
        <v>18.5905655958691</v>
      </c>
      <c r="E105" s="11" t="n">
        <v>62.1794014538577</v>
      </c>
      <c r="F105" s="3" t="n">
        <v>260375</v>
      </c>
      <c r="G105" s="15" t="n">
        <v>1400576</v>
      </c>
      <c r="H105" s="15" t="n">
        <v>418748</v>
      </c>
      <c r="I105" s="12" t="n">
        <v>12755</v>
      </c>
      <c r="J105" s="14" t="n">
        <v>107</v>
      </c>
      <c r="K105" s="14" t="n">
        <v>3024</v>
      </c>
      <c r="L105" s="14" t="n">
        <v>61354</v>
      </c>
      <c r="M105" s="14" t="n">
        <v>59776</v>
      </c>
      <c r="N105" s="14" t="n">
        <v>39114</v>
      </c>
      <c r="O105" s="14" t="n">
        <v>16284</v>
      </c>
      <c r="P105" s="14" t="n">
        <v>67961</v>
      </c>
    </row>
    <row r="106" customFormat="false" ht="13.8" hidden="false" customHeight="false" outlineLevel="0" collapsed="false">
      <c r="A106" s="1" t="n">
        <v>2021</v>
      </c>
      <c r="B106" s="5" t="n">
        <v>3</v>
      </c>
      <c r="C106" s="6" t="s">
        <v>17</v>
      </c>
      <c r="D106" s="10" t="n">
        <v>8.64358218729535</v>
      </c>
      <c r="E106" s="11" t="n">
        <v>33.9620335406843</v>
      </c>
      <c r="F106" s="3" t="n">
        <v>52795</v>
      </c>
      <c r="G106" s="15" t="n">
        <v>610800</v>
      </c>
      <c r="H106" s="15" t="n">
        <v>155453</v>
      </c>
      <c r="I106" s="12" t="n">
        <v>1617</v>
      </c>
      <c r="J106" s="14" t="n">
        <v>381</v>
      </c>
      <c r="K106" s="14" t="n">
        <v>0</v>
      </c>
      <c r="L106" s="14" t="n">
        <v>22778</v>
      </c>
      <c r="M106" s="14" t="n">
        <v>7142</v>
      </c>
      <c r="N106" s="14" t="n">
        <v>6978</v>
      </c>
      <c r="O106" s="14" t="n">
        <v>1192</v>
      </c>
      <c r="P106" s="14" t="n">
        <v>12707</v>
      </c>
    </row>
    <row r="107" customFormat="false" ht="13.8" hidden="false" customHeight="false" outlineLevel="0" collapsed="false">
      <c r="A107" s="1" t="n">
        <v>2021</v>
      </c>
      <c r="B107" s="5" t="n">
        <v>3</v>
      </c>
      <c r="C107" s="6" t="s">
        <v>18</v>
      </c>
      <c r="D107" s="10" t="n">
        <v>14.240381868424</v>
      </c>
      <c r="E107" s="11" t="n">
        <v>55.6892647441935</v>
      </c>
      <c r="F107" s="3" t="n">
        <v>111158</v>
      </c>
      <c r="G107" s="15" t="n">
        <v>780582.999999999</v>
      </c>
      <c r="H107" s="15" t="n">
        <v>199604</v>
      </c>
      <c r="I107" s="12" t="n">
        <v>2401</v>
      </c>
      <c r="J107" s="14" t="n">
        <v>48</v>
      </c>
      <c r="K107" s="14" t="n">
        <v>175</v>
      </c>
      <c r="L107" s="14" t="n">
        <v>23884</v>
      </c>
      <c r="M107" s="14" t="n">
        <v>16417</v>
      </c>
      <c r="N107" s="14" t="n">
        <v>37755</v>
      </c>
      <c r="O107" s="14" t="n">
        <v>561</v>
      </c>
      <c r="P107" s="14" t="n">
        <v>29917</v>
      </c>
    </row>
    <row r="108" customFormat="false" ht="13.8" hidden="false" customHeight="false" outlineLevel="0" collapsed="false">
      <c r="A108" s="1" t="n">
        <v>2021</v>
      </c>
      <c r="B108" s="5" t="n">
        <v>3</v>
      </c>
      <c r="C108" s="6" t="s">
        <v>19</v>
      </c>
      <c r="D108" s="10" t="n">
        <v>27.7678911910512</v>
      </c>
      <c r="E108" s="11" t="n">
        <v>84.2799630965361</v>
      </c>
      <c r="F108" s="3" t="n">
        <v>100487</v>
      </c>
      <c r="G108" s="15" t="n">
        <v>361882</v>
      </c>
      <c r="H108" s="15" t="n">
        <v>119230</v>
      </c>
      <c r="I108" s="12" t="n">
        <v>4152</v>
      </c>
      <c r="J108" s="14" t="n">
        <v>298</v>
      </c>
      <c r="K108" s="14" t="n">
        <v>313</v>
      </c>
      <c r="L108" s="14" t="n">
        <v>65063</v>
      </c>
      <c r="M108" s="14" t="n">
        <v>7395</v>
      </c>
      <c r="N108" s="14" t="n">
        <v>8737</v>
      </c>
      <c r="O108" s="14" t="n">
        <v>4023</v>
      </c>
      <c r="P108" s="14" t="n">
        <v>10506</v>
      </c>
    </row>
    <row r="109" customFormat="false" ht="13.8" hidden="false" customHeight="false" outlineLevel="0" collapsed="false">
      <c r="A109" s="1" t="n">
        <v>2021</v>
      </c>
      <c r="B109" s="5" t="n">
        <v>3</v>
      </c>
      <c r="C109" s="6" t="s">
        <v>20</v>
      </c>
      <c r="D109" s="10" t="n">
        <v>20.5659645302194</v>
      </c>
      <c r="E109" s="11" t="n">
        <v>77.2601606138685</v>
      </c>
      <c r="F109" s="3" t="n">
        <v>82160</v>
      </c>
      <c r="G109" s="15" t="n">
        <v>399495</v>
      </c>
      <c r="H109" s="15" t="n">
        <v>106342</v>
      </c>
      <c r="I109" s="12" t="n">
        <v>0</v>
      </c>
      <c r="J109" s="14" t="n">
        <v>18</v>
      </c>
      <c r="K109" s="14" t="n">
        <v>1</v>
      </c>
      <c r="L109" s="14" t="n">
        <v>5366</v>
      </c>
      <c r="M109" s="14" t="n">
        <v>5979</v>
      </c>
      <c r="N109" s="14" t="n">
        <v>23315</v>
      </c>
      <c r="O109" s="14" t="n">
        <v>4868</v>
      </c>
      <c r="P109" s="14" t="n">
        <v>42613</v>
      </c>
    </row>
    <row r="110" customFormat="false" ht="13.8" hidden="false" customHeight="false" outlineLevel="0" collapsed="false">
      <c r="A110" s="1" t="n">
        <v>2021</v>
      </c>
      <c r="B110" s="5" t="n">
        <v>3</v>
      </c>
      <c r="C110" s="6" t="s">
        <v>21</v>
      </c>
      <c r="D110" s="10" t="n">
        <v>12.710228113581</v>
      </c>
      <c r="E110" s="11" t="n">
        <v>45.548284680561</v>
      </c>
      <c r="F110" s="3" t="n">
        <v>255939</v>
      </c>
      <c r="G110" s="15" t="n">
        <v>2013646.00000001</v>
      </c>
      <c r="H110" s="15" t="n">
        <v>561907</v>
      </c>
      <c r="I110" s="12" t="n">
        <v>50</v>
      </c>
      <c r="J110" s="14" t="n">
        <v>36</v>
      </c>
      <c r="K110" s="14" t="n">
        <v>31</v>
      </c>
      <c r="L110" s="14" t="n">
        <v>151871</v>
      </c>
      <c r="M110" s="14" t="n">
        <v>12640</v>
      </c>
      <c r="N110" s="14" t="n">
        <v>62628</v>
      </c>
      <c r="O110" s="14" t="n">
        <v>7596</v>
      </c>
      <c r="P110" s="14" t="n">
        <v>21087</v>
      </c>
    </row>
    <row r="111" customFormat="false" ht="13.8" hidden="false" customHeight="false" outlineLevel="0" collapsed="false">
      <c r="A111" s="1" t="n">
        <v>2021</v>
      </c>
      <c r="B111" s="5" t="n">
        <v>3</v>
      </c>
      <c r="C111" s="6" t="s">
        <v>22</v>
      </c>
      <c r="D111" s="10" t="n">
        <v>12.4117725813258</v>
      </c>
      <c r="E111" s="11" t="n">
        <v>45.5706536580879</v>
      </c>
      <c r="F111" s="3" t="n">
        <v>158528</v>
      </c>
      <c r="G111" s="15" t="n">
        <v>1277239</v>
      </c>
      <c r="H111" s="15" t="n">
        <v>347873</v>
      </c>
      <c r="I111" s="12" t="n">
        <v>8279</v>
      </c>
      <c r="J111" s="14" t="n">
        <v>51</v>
      </c>
      <c r="K111" s="14" t="n">
        <v>5</v>
      </c>
      <c r="L111" s="14" t="n">
        <v>41932</v>
      </c>
      <c r="M111" s="14" t="n">
        <v>25099</v>
      </c>
      <c r="N111" s="14" t="n">
        <v>26079</v>
      </c>
      <c r="O111" s="14" t="n">
        <v>14792</v>
      </c>
      <c r="P111" s="14" t="n">
        <v>42291</v>
      </c>
    </row>
    <row r="112" customFormat="false" ht="13.8" hidden="false" customHeight="false" outlineLevel="0" collapsed="false">
      <c r="A112" s="1" t="n">
        <v>2021</v>
      </c>
      <c r="B112" s="5" t="n">
        <v>3</v>
      </c>
      <c r="C112" s="6" t="s">
        <v>23</v>
      </c>
      <c r="D112" s="10" t="n">
        <v>20.7481620211386</v>
      </c>
      <c r="E112" s="11" t="n">
        <v>69.7065334450162</v>
      </c>
      <c r="F112" s="3" t="n">
        <v>139809</v>
      </c>
      <c r="G112" s="15" t="n">
        <v>673838</v>
      </c>
      <c r="H112" s="15" t="n">
        <v>200568</v>
      </c>
      <c r="I112" s="12" t="n">
        <v>5579</v>
      </c>
      <c r="J112" s="14" t="n">
        <v>112</v>
      </c>
      <c r="K112" s="14" t="n">
        <v>327</v>
      </c>
      <c r="L112" s="14" t="n">
        <v>57441</v>
      </c>
      <c r="M112" s="14" t="n">
        <v>8566</v>
      </c>
      <c r="N112" s="14" t="n">
        <v>6234</v>
      </c>
      <c r="O112" s="14" t="n">
        <v>3631</v>
      </c>
      <c r="P112" s="14" t="n">
        <v>57919</v>
      </c>
    </row>
    <row r="113" customFormat="false" ht="13.8" hidden="false" customHeight="false" outlineLevel="0" collapsed="false">
      <c r="A113" s="1" t="n">
        <v>2021</v>
      </c>
      <c r="B113" s="5" t="n">
        <v>3</v>
      </c>
      <c r="C113" s="6" t="s">
        <v>24</v>
      </c>
      <c r="D113" s="10" t="n">
        <v>19.059250627465</v>
      </c>
      <c r="E113" s="11" t="n">
        <v>61.9672131147541</v>
      </c>
      <c r="F113" s="3" t="n">
        <v>144585</v>
      </c>
      <c r="G113" s="15" t="n">
        <v>758608.000000002</v>
      </c>
      <c r="H113" s="15" t="n">
        <v>233325</v>
      </c>
      <c r="I113" s="12" t="n">
        <v>20009</v>
      </c>
      <c r="J113" s="14" t="n">
        <v>125</v>
      </c>
      <c r="K113" s="14" t="n">
        <v>557</v>
      </c>
      <c r="L113" s="14" t="n">
        <v>68991</v>
      </c>
      <c r="M113" s="14" t="n">
        <v>3730</v>
      </c>
      <c r="N113" s="14" t="n">
        <v>14880</v>
      </c>
      <c r="O113" s="14" t="n">
        <v>2282</v>
      </c>
      <c r="P113" s="14" t="n">
        <v>34011</v>
      </c>
    </row>
    <row r="114" customFormat="false" ht="13.8" hidden="false" customHeight="false" outlineLevel="0" collapsed="false">
      <c r="A114" s="1" t="n">
        <v>2021</v>
      </c>
      <c r="B114" s="5" t="n">
        <v>3</v>
      </c>
      <c r="C114" s="6" t="s">
        <v>25</v>
      </c>
      <c r="D114" s="10" t="n">
        <v>13.5535260221222</v>
      </c>
      <c r="E114" s="11" t="n">
        <v>55.9642780595842</v>
      </c>
      <c r="F114" s="3" t="n">
        <v>195833</v>
      </c>
      <c r="G114" s="15" t="n">
        <v>1444886</v>
      </c>
      <c r="H114" s="15" t="n">
        <v>349925</v>
      </c>
      <c r="I114" s="12" t="n">
        <v>6327</v>
      </c>
      <c r="J114" s="14" t="n">
        <v>101</v>
      </c>
      <c r="K114" s="14" t="n">
        <v>20</v>
      </c>
      <c r="L114" s="14" t="n">
        <v>41431</v>
      </c>
      <c r="M114" s="14" t="n">
        <v>70104</v>
      </c>
      <c r="N114" s="14" t="n">
        <v>6962</v>
      </c>
      <c r="O114" s="14" t="n">
        <v>3878</v>
      </c>
      <c r="P114" s="14" t="n">
        <v>67010</v>
      </c>
    </row>
    <row r="115" customFormat="false" ht="13.8" hidden="false" customHeight="false" outlineLevel="0" collapsed="false">
      <c r="A115" s="1" t="n">
        <v>2021</v>
      </c>
      <c r="B115" s="5" t="n">
        <v>3</v>
      </c>
      <c r="C115" s="6" t="s">
        <v>26</v>
      </c>
      <c r="D115" s="10" t="n">
        <v>10.0502366420225</v>
      </c>
      <c r="E115" s="11" t="n">
        <v>39.4554480019856</v>
      </c>
      <c r="F115" s="3" t="n">
        <v>79483</v>
      </c>
      <c r="G115" s="15" t="n">
        <v>790857.000000001</v>
      </c>
      <c r="H115" s="15" t="n">
        <v>201450</v>
      </c>
      <c r="I115" s="12" t="n">
        <v>4641</v>
      </c>
      <c r="J115" s="14" t="n">
        <v>18</v>
      </c>
      <c r="K115" s="14" t="n">
        <v>333</v>
      </c>
      <c r="L115" s="14" t="n">
        <v>59873</v>
      </c>
      <c r="M115" s="14" t="n">
        <v>752</v>
      </c>
      <c r="N115" s="14" t="n">
        <v>13250</v>
      </c>
      <c r="O115" s="14" t="n">
        <v>338</v>
      </c>
      <c r="P115" s="14" t="n">
        <v>278</v>
      </c>
    </row>
    <row r="116" customFormat="false" ht="13.8" hidden="false" customHeight="false" outlineLevel="0" collapsed="false">
      <c r="A116" s="1" t="n">
        <v>2021</v>
      </c>
      <c r="B116" s="5" t="n">
        <v>3</v>
      </c>
      <c r="C116" s="6" t="s">
        <v>27</v>
      </c>
      <c r="D116" s="10" t="n">
        <v>22.8574088187895</v>
      </c>
      <c r="E116" s="11" t="n">
        <v>79.8704334921291</v>
      </c>
      <c r="F116" s="3" t="n">
        <v>117864</v>
      </c>
      <c r="G116" s="15" t="n">
        <v>515649.000000001</v>
      </c>
      <c r="H116" s="15" t="n">
        <v>147569</v>
      </c>
      <c r="I116" s="12" t="n">
        <v>29392</v>
      </c>
      <c r="J116" s="14" t="n">
        <v>60</v>
      </c>
      <c r="K116" s="14" t="n">
        <v>0</v>
      </c>
      <c r="L116" s="14" t="n">
        <v>11552</v>
      </c>
      <c r="M116" s="14" t="n">
        <v>2405</v>
      </c>
      <c r="N116" s="14" t="n">
        <v>6491</v>
      </c>
      <c r="O116" s="14" t="n">
        <v>67942</v>
      </c>
      <c r="P116" s="14" t="n">
        <v>22</v>
      </c>
    </row>
    <row r="117" customFormat="false" ht="13.8" hidden="false" customHeight="false" outlineLevel="0" collapsed="false">
      <c r="A117" s="1" t="n">
        <v>2021</v>
      </c>
      <c r="B117" s="5" t="n">
        <v>3</v>
      </c>
      <c r="C117" s="6" t="s">
        <v>28</v>
      </c>
      <c r="D117" s="10" t="n">
        <v>13.0162543718839</v>
      </c>
      <c r="E117" s="11" t="n">
        <v>43.7473202801201</v>
      </c>
      <c r="F117" s="3" t="n">
        <v>48976</v>
      </c>
      <c r="G117" s="15" t="n">
        <v>376267.999999999</v>
      </c>
      <c r="H117" s="15" t="n">
        <v>111952</v>
      </c>
      <c r="I117" s="12" t="n">
        <v>735</v>
      </c>
      <c r="J117" s="14" t="n">
        <v>50</v>
      </c>
      <c r="K117" s="14" t="n">
        <v>0</v>
      </c>
      <c r="L117" s="14" t="n">
        <v>30561</v>
      </c>
      <c r="M117" s="14" t="n">
        <v>8365</v>
      </c>
      <c r="N117" s="14" t="n">
        <v>6799</v>
      </c>
      <c r="O117" s="14" t="n">
        <v>1788</v>
      </c>
      <c r="P117" s="14" t="n">
        <v>678</v>
      </c>
    </row>
    <row r="118" customFormat="false" ht="13.8" hidden="false" customHeight="false" outlineLevel="0" collapsed="false">
      <c r="A118" s="1" t="n">
        <v>2021</v>
      </c>
      <c r="B118" s="5" t="n">
        <v>3</v>
      </c>
      <c r="C118" s="6" t="s">
        <v>29</v>
      </c>
      <c r="D118" s="10" t="n">
        <v>23.5881524458178</v>
      </c>
      <c r="E118" s="11" t="n">
        <v>75.0170476272823</v>
      </c>
      <c r="F118" s="3" t="n">
        <v>841584</v>
      </c>
      <c r="G118" s="15" t="n">
        <v>3567825</v>
      </c>
      <c r="H118" s="15" t="n">
        <v>1121857</v>
      </c>
      <c r="I118" s="12" t="n">
        <v>16267</v>
      </c>
      <c r="J118" s="14" t="n">
        <v>467</v>
      </c>
      <c r="K118" s="14" t="n">
        <v>579</v>
      </c>
      <c r="L118" s="14" t="n">
        <v>193207</v>
      </c>
      <c r="M118" s="14" t="n">
        <v>201250</v>
      </c>
      <c r="N118" s="14" t="n">
        <v>83941</v>
      </c>
      <c r="O118" s="14" t="n">
        <v>55080</v>
      </c>
      <c r="P118" s="14" t="n">
        <v>290793</v>
      </c>
    </row>
    <row r="119" customFormat="false" ht="13.8" hidden="false" customHeight="false" outlineLevel="0" collapsed="false">
      <c r="A119" s="1" t="n">
        <v>2021</v>
      </c>
      <c r="B119" s="5" t="n">
        <v>3</v>
      </c>
      <c r="C119" s="6" t="s">
        <v>30</v>
      </c>
      <c r="D119" s="10" t="n">
        <v>11.6607366908917</v>
      </c>
      <c r="E119" s="11" t="n">
        <v>47</v>
      </c>
      <c r="F119" s="3" t="n">
        <v>115458</v>
      </c>
      <c r="G119" s="15" t="n">
        <v>990143.273625115</v>
      </c>
      <c r="H119" s="15" t="n">
        <v>245655.319148936</v>
      </c>
      <c r="I119" s="12" t="n">
        <v>898</v>
      </c>
      <c r="J119" s="14" t="n">
        <v>123</v>
      </c>
      <c r="K119" s="14" t="n">
        <v>909</v>
      </c>
      <c r="L119" s="14" t="n">
        <v>32752</v>
      </c>
      <c r="M119" s="14" t="n">
        <v>61838</v>
      </c>
      <c r="N119" s="14" t="n">
        <v>11274</v>
      </c>
      <c r="O119" s="14" t="n">
        <v>801</v>
      </c>
      <c r="P119" s="14" t="n">
        <v>6863</v>
      </c>
    </row>
    <row r="120" customFormat="false" ht="13.8" hidden="false" customHeight="false" outlineLevel="0" collapsed="false">
      <c r="A120" s="1" t="n">
        <v>2021</v>
      </c>
      <c r="B120" s="5" t="n">
        <v>3</v>
      </c>
      <c r="C120" s="6" t="s">
        <v>31</v>
      </c>
      <c r="D120" s="10" t="n">
        <v>28.1501701128294</v>
      </c>
      <c r="E120" s="11" t="n">
        <v>94.9538682598503</v>
      </c>
      <c r="F120" s="3" t="n">
        <v>50223</v>
      </c>
      <c r="G120" s="15" t="n">
        <v>178411</v>
      </c>
      <c r="H120" s="15" t="n">
        <v>52892</v>
      </c>
      <c r="I120" s="14" t="n">
        <v>895</v>
      </c>
      <c r="J120" s="14" t="n">
        <v>17</v>
      </c>
      <c r="K120" s="14" t="n">
        <v>0</v>
      </c>
      <c r="L120" s="14" t="n">
        <v>23723</v>
      </c>
      <c r="M120" s="14" t="n">
        <v>13397</v>
      </c>
      <c r="N120" s="14" t="n">
        <v>9782</v>
      </c>
      <c r="O120" s="14" t="n">
        <v>1433</v>
      </c>
      <c r="P120" s="14" t="n">
        <v>976</v>
      </c>
    </row>
    <row r="121" customFormat="false" ht="13.8" hidden="false" customHeight="false" outlineLevel="0" collapsed="false">
      <c r="A121" s="1" t="n">
        <v>2021</v>
      </c>
      <c r="B121" s="5" t="n">
        <v>3</v>
      </c>
      <c r="C121" s="6" t="s">
        <v>32</v>
      </c>
      <c r="D121" s="10" t="n">
        <v>13.5334467757118</v>
      </c>
      <c r="E121" s="11" t="n">
        <v>54.636044861008</v>
      </c>
      <c r="F121" s="3" t="n">
        <v>232472</v>
      </c>
      <c r="G121" s="15" t="n">
        <v>1717759.00000001</v>
      </c>
      <c r="H121" s="15" t="n">
        <v>425492</v>
      </c>
      <c r="I121" s="12" t="n">
        <v>164</v>
      </c>
      <c r="J121" s="14" t="n">
        <v>32</v>
      </c>
      <c r="K121" s="14" t="n">
        <v>97</v>
      </c>
      <c r="L121" s="14" t="n">
        <v>39446</v>
      </c>
      <c r="M121" s="14" t="n">
        <v>50293</v>
      </c>
      <c r="N121" s="14" t="n">
        <v>21986</v>
      </c>
      <c r="O121" s="14" t="n">
        <v>5300</v>
      </c>
      <c r="P121" s="14" t="n">
        <v>115154</v>
      </c>
    </row>
    <row r="122" customFormat="false" ht="13.8" hidden="false" customHeight="false" outlineLevel="0" collapsed="false">
      <c r="A122" s="1" t="n">
        <v>2021</v>
      </c>
      <c r="B122" s="5" t="n">
        <v>2</v>
      </c>
      <c r="C122" s="6" t="s">
        <v>9</v>
      </c>
      <c r="D122" s="10" t="n">
        <v>23.352473727873</v>
      </c>
      <c r="E122" s="11" t="n">
        <v>70.0033033602797</v>
      </c>
      <c r="F122" s="3" t="n">
        <v>4132351</v>
      </c>
      <c r="G122" s="15" t="n">
        <v>17695560</v>
      </c>
      <c r="H122" s="15" t="n">
        <v>5903080</v>
      </c>
      <c r="I122" s="14" t="n">
        <v>9108</v>
      </c>
      <c r="J122" s="14" t="n">
        <v>37192</v>
      </c>
      <c r="K122" s="14" t="n">
        <v>31178</v>
      </c>
      <c r="L122" s="14" t="n">
        <v>1096049</v>
      </c>
      <c r="M122" s="14" t="n">
        <v>244001</v>
      </c>
      <c r="N122" s="14" t="n">
        <v>140322</v>
      </c>
      <c r="O122" s="14" t="n">
        <v>236897</v>
      </c>
      <c r="P122" s="14" t="n">
        <v>2337604</v>
      </c>
    </row>
    <row r="123" customFormat="false" ht="13.8" hidden="false" customHeight="false" outlineLevel="0" collapsed="false">
      <c r="A123" s="1" t="n">
        <v>2021</v>
      </c>
      <c r="B123" s="5" t="n">
        <v>2</v>
      </c>
      <c r="C123" s="6" t="s">
        <v>10</v>
      </c>
      <c r="D123" s="10" t="n">
        <v>45.4871904812949</v>
      </c>
      <c r="E123" s="11" t="n">
        <v>110.144402032121</v>
      </c>
      <c r="F123" s="3" t="n">
        <v>1400355</v>
      </c>
      <c r="G123" s="15" t="n">
        <v>3078570</v>
      </c>
      <c r="H123" s="15" t="n">
        <v>1271381</v>
      </c>
      <c r="I123" s="14" t="n">
        <v>66</v>
      </c>
      <c r="J123" s="14" t="n">
        <v>294</v>
      </c>
      <c r="K123" s="14" t="n">
        <v>603</v>
      </c>
      <c r="L123" s="14" t="n">
        <v>157558</v>
      </c>
      <c r="M123" s="14" t="n">
        <v>73568</v>
      </c>
      <c r="N123" s="14" t="n">
        <v>43859</v>
      </c>
      <c r="O123" s="14" t="n">
        <v>86655</v>
      </c>
      <c r="P123" s="14" t="n">
        <v>1037752</v>
      </c>
    </row>
    <row r="124" customFormat="false" ht="13.8" hidden="false" customHeight="false" outlineLevel="0" collapsed="false">
      <c r="A124" s="1" t="n">
        <v>2021</v>
      </c>
      <c r="B124" s="5" t="n">
        <v>2</v>
      </c>
      <c r="C124" s="6" t="s">
        <v>11</v>
      </c>
      <c r="D124" s="10" t="n">
        <v>13.3137486714673</v>
      </c>
      <c r="E124" s="11" t="n">
        <v>52.3403096626386</v>
      </c>
      <c r="F124" s="3" t="n">
        <v>55744</v>
      </c>
      <c r="G124" s="15" t="n">
        <v>418695</v>
      </c>
      <c r="H124" s="15" t="n">
        <v>106503</v>
      </c>
      <c r="I124" s="14" t="n">
        <v>2206</v>
      </c>
      <c r="J124" s="14" t="n">
        <v>71</v>
      </c>
      <c r="K124" s="14" t="n">
        <v>0</v>
      </c>
      <c r="L124" s="14" t="n">
        <v>7219</v>
      </c>
      <c r="M124" s="14" t="n">
        <v>9091</v>
      </c>
      <c r="N124" s="14" t="n">
        <v>6828</v>
      </c>
      <c r="O124" s="14" t="n">
        <v>4941</v>
      </c>
      <c r="P124" s="14" t="n">
        <v>25388</v>
      </c>
    </row>
    <row r="125" customFormat="false" ht="13.8" hidden="false" customHeight="false" outlineLevel="0" collapsed="false">
      <c r="A125" s="1" t="n">
        <v>2021</v>
      </c>
      <c r="B125" s="5" t="n">
        <v>2</v>
      </c>
      <c r="C125" s="6" t="s">
        <v>12</v>
      </c>
      <c r="D125" s="10" t="n">
        <v>11.5800413405394</v>
      </c>
      <c r="E125" s="11" t="n">
        <v>43.3276272929354</v>
      </c>
      <c r="F125" s="3" t="n">
        <v>140729</v>
      </c>
      <c r="G125" s="15" t="n">
        <v>1215272</v>
      </c>
      <c r="H125" s="15" t="n">
        <v>324802</v>
      </c>
      <c r="I125" s="14" t="n">
        <v>7958</v>
      </c>
      <c r="J125" s="14" t="n">
        <v>301</v>
      </c>
      <c r="K125" s="14" t="n">
        <v>112</v>
      </c>
      <c r="L125" s="14" t="n">
        <v>23444</v>
      </c>
      <c r="M125" s="14" t="n">
        <v>21574</v>
      </c>
      <c r="N125" s="14" t="n">
        <v>24032</v>
      </c>
      <c r="O125" s="14" t="n">
        <v>16069</v>
      </c>
      <c r="P125" s="14" t="n">
        <v>47239</v>
      </c>
    </row>
    <row r="126" customFormat="false" ht="13.8" hidden="false" customHeight="false" outlineLevel="0" collapsed="false">
      <c r="A126" s="1" t="n">
        <v>2021</v>
      </c>
      <c r="B126" s="5" t="n">
        <v>2</v>
      </c>
      <c r="C126" s="6" t="s">
        <v>13</v>
      </c>
      <c r="D126" s="10" t="n">
        <v>22.1597817714202</v>
      </c>
      <c r="E126" s="11" t="n">
        <v>72.2941048193647</v>
      </c>
      <c r="F126" s="3" t="n">
        <v>139237</v>
      </c>
      <c r="G126" s="15" t="n">
        <v>628332</v>
      </c>
      <c r="H126" s="15" t="n">
        <v>192598</v>
      </c>
      <c r="I126" s="14" t="n">
        <v>5172</v>
      </c>
      <c r="J126" s="14" t="n">
        <v>104</v>
      </c>
      <c r="K126" s="14" t="n">
        <v>105</v>
      </c>
      <c r="L126" s="14" t="n">
        <v>89639</v>
      </c>
      <c r="M126" s="14" t="n">
        <v>22605</v>
      </c>
      <c r="N126" s="14" t="n">
        <v>16604</v>
      </c>
      <c r="O126" s="14" t="n">
        <v>3896</v>
      </c>
      <c r="P126" s="14" t="n">
        <v>1112</v>
      </c>
    </row>
    <row r="127" customFormat="false" ht="13.8" hidden="false" customHeight="false" outlineLevel="0" collapsed="false">
      <c r="A127" s="1" t="n">
        <v>2021</v>
      </c>
      <c r="B127" s="5" t="n">
        <v>2</v>
      </c>
      <c r="C127" s="6" t="s">
        <v>14</v>
      </c>
      <c r="D127" s="10" t="n">
        <v>24.5284062912537</v>
      </c>
      <c r="E127" s="11" t="n">
        <v>80.1151879593124</v>
      </c>
      <c r="F127" s="3" t="n">
        <v>930880</v>
      </c>
      <c r="G127" s="15" t="n">
        <v>3795110.00000001</v>
      </c>
      <c r="H127" s="15" t="n">
        <v>1161927</v>
      </c>
      <c r="I127" s="14" t="n">
        <v>9925</v>
      </c>
      <c r="J127" s="14" t="n">
        <v>99</v>
      </c>
      <c r="K127" s="14" t="n">
        <v>2452</v>
      </c>
      <c r="L127" s="14" t="n">
        <v>201757</v>
      </c>
      <c r="M127" s="14" t="n">
        <v>136516</v>
      </c>
      <c r="N127" s="14" t="n">
        <v>66950</v>
      </c>
      <c r="O127" s="14" t="n">
        <v>70824</v>
      </c>
      <c r="P127" s="14" t="n">
        <v>442357</v>
      </c>
    </row>
    <row r="128" customFormat="false" ht="13.8" hidden="false" customHeight="false" outlineLevel="0" collapsed="false">
      <c r="A128" s="1" t="n">
        <v>2021</v>
      </c>
      <c r="B128" s="5" t="n">
        <v>2</v>
      </c>
      <c r="C128" s="6" t="s">
        <v>15</v>
      </c>
      <c r="D128" s="10" t="n">
        <v>11.4650645801296</v>
      </c>
      <c r="E128" s="11" t="n">
        <v>43.5411637336848</v>
      </c>
      <c r="F128" s="3" t="n">
        <v>129501</v>
      </c>
      <c r="G128" s="15" t="n">
        <v>1129527</v>
      </c>
      <c r="H128" s="15" t="n">
        <v>297422</v>
      </c>
      <c r="I128" s="14" t="n">
        <v>5053</v>
      </c>
      <c r="J128" s="14" t="n">
        <v>67</v>
      </c>
      <c r="K128" s="14" t="n">
        <v>645</v>
      </c>
      <c r="L128" s="14" t="n">
        <v>29419</v>
      </c>
      <c r="M128" s="14" t="n">
        <v>27037</v>
      </c>
      <c r="N128" s="14" t="n">
        <v>24524</v>
      </c>
      <c r="O128" s="14" t="n">
        <v>10059</v>
      </c>
      <c r="P128" s="14" t="n">
        <v>32697</v>
      </c>
    </row>
    <row r="129" customFormat="false" ht="13.8" hidden="false" customHeight="false" outlineLevel="0" collapsed="false">
      <c r="A129" s="1" t="n">
        <v>2021</v>
      </c>
      <c r="B129" s="5" t="n">
        <v>2</v>
      </c>
      <c r="C129" s="6" t="s">
        <v>16</v>
      </c>
      <c r="D129" s="10" t="n">
        <v>18.4356806329179</v>
      </c>
      <c r="E129" s="11" t="n">
        <v>61.6602644647879</v>
      </c>
      <c r="F129" s="3" t="n">
        <v>257632</v>
      </c>
      <c r="G129" s="15" t="n">
        <v>1397464</v>
      </c>
      <c r="H129" s="15" t="n">
        <v>417825</v>
      </c>
      <c r="I129" s="14" t="n">
        <v>16077</v>
      </c>
      <c r="J129" s="14" t="n">
        <v>107</v>
      </c>
      <c r="K129" s="14" t="n">
        <v>3024</v>
      </c>
      <c r="L129" s="14" t="n">
        <v>63518</v>
      </c>
      <c r="M129" s="14" t="n">
        <v>55349</v>
      </c>
      <c r="N129" s="14" t="n">
        <v>39468</v>
      </c>
      <c r="O129" s="14" t="n">
        <v>18484</v>
      </c>
      <c r="P129" s="14" t="n">
        <v>61605</v>
      </c>
    </row>
    <row r="130" customFormat="false" ht="13.8" hidden="false" customHeight="false" outlineLevel="0" collapsed="false">
      <c r="A130" s="1" t="n">
        <v>2021</v>
      </c>
      <c r="B130" s="5" t="n">
        <v>2</v>
      </c>
      <c r="C130" s="6" t="s">
        <v>17</v>
      </c>
      <c r="D130" s="10" t="n">
        <v>8.45629304957047</v>
      </c>
      <c r="E130" s="11" t="n">
        <v>33.2254841932261</v>
      </c>
      <c r="F130" s="3" t="n">
        <v>51551</v>
      </c>
      <c r="G130" s="15" t="n">
        <v>609617</v>
      </c>
      <c r="H130" s="15" t="n">
        <v>155155</v>
      </c>
      <c r="I130" s="14" t="n">
        <v>1618</v>
      </c>
      <c r="J130" s="14" t="n">
        <v>381</v>
      </c>
      <c r="K130" s="14" t="n">
        <v>0</v>
      </c>
      <c r="L130" s="14" t="n">
        <v>22364</v>
      </c>
      <c r="M130" s="14" t="n">
        <v>7310</v>
      </c>
      <c r="N130" s="14" t="n">
        <v>7460</v>
      </c>
      <c r="O130" s="14" t="n">
        <v>1341</v>
      </c>
      <c r="P130" s="14" t="n">
        <v>11077</v>
      </c>
    </row>
    <row r="131" customFormat="false" ht="13.8" hidden="false" customHeight="false" outlineLevel="0" collapsed="false">
      <c r="A131" s="1" t="n">
        <v>2021</v>
      </c>
      <c r="B131" s="5" t="n">
        <v>2</v>
      </c>
      <c r="C131" s="6" t="s">
        <v>18</v>
      </c>
      <c r="D131" s="10" t="n">
        <v>14.3667840692187</v>
      </c>
      <c r="E131" s="11" t="n">
        <v>56.1821570114677</v>
      </c>
      <c r="F131" s="3" t="n">
        <v>111848</v>
      </c>
      <c r="G131" s="15" t="n">
        <v>778518</v>
      </c>
      <c r="H131" s="15" t="n">
        <v>199081</v>
      </c>
      <c r="I131" s="14" t="n">
        <v>2401</v>
      </c>
      <c r="J131" s="14" t="n">
        <v>48</v>
      </c>
      <c r="K131" s="14" t="n">
        <v>175</v>
      </c>
      <c r="L131" s="14" t="n">
        <v>24182</v>
      </c>
      <c r="M131" s="14" t="n">
        <v>16577</v>
      </c>
      <c r="N131" s="14" t="n">
        <v>37908</v>
      </c>
      <c r="O131" s="14" t="n">
        <v>607</v>
      </c>
      <c r="P131" s="14" t="n">
        <v>29950</v>
      </c>
    </row>
    <row r="132" customFormat="false" ht="13.8" hidden="false" customHeight="false" outlineLevel="0" collapsed="false">
      <c r="A132" s="1" t="n">
        <v>2021</v>
      </c>
      <c r="B132" s="5" t="n">
        <v>2</v>
      </c>
      <c r="C132" s="6" t="s">
        <v>19</v>
      </c>
      <c r="D132" s="10" t="n">
        <v>27.0435584401919</v>
      </c>
      <c r="E132" s="11" t="n">
        <v>82.080006723254</v>
      </c>
      <c r="F132" s="3" t="n">
        <v>97667</v>
      </c>
      <c r="G132" s="15" t="n">
        <v>361147.000000001</v>
      </c>
      <c r="H132" s="15" t="n">
        <v>118990</v>
      </c>
      <c r="I132" s="14" t="n">
        <v>4062</v>
      </c>
      <c r="J132" s="14" t="n">
        <v>298</v>
      </c>
      <c r="K132" s="14" t="n">
        <v>554</v>
      </c>
      <c r="L132" s="14" t="n">
        <v>64146</v>
      </c>
      <c r="M132" s="14" t="n">
        <v>7769</v>
      </c>
      <c r="N132" s="14" t="n">
        <v>8128</v>
      </c>
      <c r="O132" s="14" t="n">
        <v>3399</v>
      </c>
      <c r="P132" s="14" t="n">
        <v>9311</v>
      </c>
    </row>
    <row r="133" customFormat="false" ht="13.8" hidden="false" customHeight="false" outlineLevel="0" collapsed="false">
      <c r="A133" s="1" t="n">
        <v>2021</v>
      </c>
      <c r="B133" s="5" t="n">
        <v>2</v>
      </c>
      <c r="C133" s="6" t="s">
        <v>20</v>
      </c>
      <c r="D133" s="10" t="n">
        <v>20.4915850957506</v>
      </c>
      <c r="E133" s="11" t="n">
        <v>76.9786615851933</v>
      </c>
      <c r="F133" s="3" t="n">
        <v>81602</v>
      </c>
      <c r="G133" s="15" t="n">
        <v>398222</v>
      </c>
      <c r="H133" s="15" t="n">
        <v>106006</v>
      </c>
      <c r="I133" s="14" t="n">
        <v>19</v>
      </c>
      <c r="J133" s="14" t="n">
        <v>18</v>
      </c>
      <c r="K133" s="14" t="n">
        <v>1</v>
      </c>
      <c r="L133" s="14" t="n">
        <v>5312</v>
      </c>
      <c r="M133" s="14" t="n">
        <v>5971</v>
      </c>
      <c r="N133" s="14" t="n">
        <v>23298</v>
      </c>
      <c r="O133" s="14" t="n">
        <v>4825</v>
      </c>
      <c r="P133" s="14" t="n">
        <v>42158</v>
      </c>
    </row>
    <row r="134" customFormat="false" ht="13.8" hidden="false" customHeight="false" outlineLevel="0" collapsed="false">
      <c r="A134" s="1" t="n">
        <v>2021</v>
      </c>
      <c r="B134" s="5" t="n">
        <v>2</v>
      </c>
      <c r="C134" s="6" t="s">
        <v>21</v>
      </c>
      <c r="D134" s="10" t="n">
        <v>11.4338470668006</v>
      </c>
      <c r="E134" s="11" t="n">
        <v>40.9732418261709</v>
      </c>
      <c r="F134" s="3" t="n">
        <v>229671</v>
      </c>
      <c r="G134" s="15" t="n">
        <v>2008694</v>
      </c>
      <c r="H134" s="15" t="n">
        <v>560539</v>
      </c>
      <c r="I134" s="14" t="n">
        <v>50</v>
      </c>
      <c r="J134" s="14" t="n">
        <v>36</v>
      </c>
      <c r="K134" s="14" t="n">
        <v>31</v>
      </c>
      <c r="L134" s="14" t="n">
        <v>137462</v>
      </c>
      <c r="M134" s="14" t="n">
        <v>10886</v>
      </c>
      <c r="N134" s="14" t="n">
        <v>56117</v>
      </c>
      <c r="O134" s="14" t="n">
        <v>4403</v>
      </c>
      <c r="P134" s="14" t="n">
        <v>20686</v>
      </c>
    </row>
    <row r="135" customFormat="false" ht="13.8" hidden="false" customHeight="false" outlineLevel="0" collapsed="false">
      <c r="A135" s="1" t="n">
        <v>2021</v>
      </c>
      <c r="B135" s="5" t="n">
        <v>2</v>
      </c>
      <c r="C135" s="6" t="s">
        <v>22</v>
      </c>
      <c r="D135" s="10" t="n">
        <v>12.2601465948529</v>
      </c>
      <c r="E135" s="11" t="n">
        <v>45.0128113119994</v>
      </c>
      <c r="F135" s="3" t="n">
        <v>156176</v>
      </c>
      <c r="G135" s="15" t="n">
        <v>1273851</v>
      </c>
      <c r="H135" s="15" t="n">
        <v>346959</v>
      </c>
      <c r="I135" s="14" t="n">
        <v>8279</v>
      </c>
      <c r="J135" s="14" t="n">
        <v>51</v>
      </c>
      <c r="K135" s="14" t="n">
        <v>5</v>
      </c>
      <c r="L135" s="14" t="n">
        <v>41643</v>
      </c>
      <c r="M135" s="14" t="n">
        <v>25907</v>
      </c>
      <c r="N135" s="14" t="n">
        <v>25811</v>
      </c>
      <c r="O135" s="14" t="n">
        <v>16172</v>
      </c>
      <c r="P135" s="14" t="n">
        <v>38308</v>
      </c>
    </row>
    <row r="136" customFormat="false" ht="13.8" hidden="false" customHeight="false" outlineLevel="0" collapsed="false">
      <c r="A136" s="1" t="n">
        <v>2021</v>
      </c>
      <c r="B136" s="5" t="n">
        <v>2</v>
      </c>
      <c r="C136" s="6" t="s">
        <v>23</v>
      </c>
      <c r="D136" s="10" t="n">
        <v>20.5802361256459</v>
      </c>
      <c r="E136" s="11" t="n">
        <v>69.1402108463862</v>
      </c>
      <c r="F136" s="3" t="n">
        <v>138250</v>
      </c>
      <c r="G136" s="15" t="n">
        <v>671760.999999999</v>
      </c>
      <c r="H136" s="15" t="n">
        <v>199956</v>
      </c>
      <c r="I136" s="14" t="n">
        <v>5645</v>
      </c>
      <c r="J136" s="14" t="n">
        <v>112</v>
      </c>
      <c r="K136" s="14" t="n">
        <v>327</v>
      </c>
      <c r="L136" s="14" t="n">
        <v>57713</v>
      </c>
      <c r="M136" s="14" t="n">
        <v>8631</v>
      </c>
      <c r="N136" s="14" t="n">
        <v>5871</v>
      </c>
      <c r="O136" s="14" t="n">
        <v>5943</v>
      </c>
      <c r="P136" s="14" t="n">
        <v>54008</v>
      </c>
    </row>
    <row r="137" customFormat="false" ht="13.8" hidden="false" customHeight="false" outlineLevel="0" collapsed="false">
      <c r="A137" s="1" t="n">
        <v>2021</v>
      </c>
      <c r="B137" s="5" t="n">
        <v>2</v>
      </c>
      <c r="C137" s="6" t="s">
        <v>24</v>
      </c>
      <c r="D137" s="10" t="n">
        <v>19.0520518601284</v>
      </c>
      <c r="E137" s="11" t="n">
        <v>61.9420405741775</v>
      </c>
      <c r="F137" s="3" t="n">
        <v>144084</v>
      </c>
      <c r="G137" s="15" t="n">
        <v>756265</v>
      </c>
      <c r="H137" s="15" t="n">
        <v>232611</v>
      </c>
      <c r="I137" s="14" t="n">
        <v>20009</v>
      </c>
      <c r="J137" s="14" t="n">
        <v>125</v>
      </c>
      <c r="K137" s="14" t="n">
        <v>557</v>
      </c>
      <c r="L137" s="14" t="n">
        <v>69356</v>
      </c>
      <c r="M137" s="14" t="n">
        <v>3663</v>
      </c>
      <c r="N137" s="14" t="n">
        <v>15019</v>
      </c>
      <c r="O137" s="14" t="n">
        <v>3867</v>
      </c>
      <c r="P137" s="14" t="n">
        <v>31488</v>
      </c>
    </row>
    <row r="138" customFormat="false" ht="13.8" hidden="false" customHeight="false" outlineLevel="0" collapsed="false">
      <c r="A138" s="1" t="n">
        <v>2021</v>
      </c>
      <c r="B138" s="5" t="n">
        <v>2</v>
      </c>
      <c r="C138" s="6" t="s">
        <v>25</v>
      </c>
      <c r="D138" s="10" t="n">
        <v>13.3034413913845</v>
      </c>
      <c r="E138" s="11" t="n">
        <v>54.9300901747889</v>
      </c>
      <c r="F138" s="3" t="n">
        <v>191639</v>
      </c>
      <c r="G138" s="15" t="n">
        <v>1440522</v>
      </c>
      <c r="H138" s="15" t="n">
        <v>348878</v>
      </c>
      <c r="I138" s="14" t="n">
        <v>6328</v>
      </c>
      <c r="J138" s="14" t="n">
        <v>101</v>
      </c>
      <c r="K138" s="14" t="n">
        <v>20</v>
      </c>
      <c r="L138" s="14" t="n">
        <v>42543</v>
      </c>
      <c r="M138" s="14" t="n">
        <v>67012</v>
      </c>
      <c r="N138" s="14" t="n">
        <v>7099</v>
      </c>
      <c r="O138" s="14" t="n">
        <v>9654</v>
      </c>
      <c r="P138" s="14" t="n">
        <v>58882</v>
      </c>
    </row>
    <row r="139" customFormat="false" ht="13.8" hidden="false" customHeight="false" outlineLevel="0" collapsed="false">
      <c r="A139" s="1" t="n">
        <v>2021</v>
      </c>
      <c r="B139" s="5" t="n">
        <v>2</v>
      </c>
      <c r="C139" s="6" t="s">
        <v>26</v>
      </c>
      <c r="D139" s="10" t="n">
        <v>10.0067190669371</v>
      </c>
      <c r="E139" s="11" t="n">
        <v>39.2840257006206</v>
      </c>
      <c r="F139" s="3" t="n">
        <v>78933</v>
      </c>
      <c r="G139" s="15" t="n">
        <v>788800.000000002</v>
      </c>
      <c r="H139" s="15" t="n">
        <v>200929</v>
      </c>
      <c r="I139" s="14" t="n">
        <v>4641</v>
      </c>
      <c r="J139" s="14" t="n">
        <v>18</v>
      </c>
      <c r="K139" s="14" t="n">
        <v>333</v>
      </c>
      <c r="L139" s="14" t="n">
        <v>59989</v>
      </c>
      <c r="M139" s="14" t="n">
        <v>784</v>
      </c>
      <c r="N139" s="14" t="n">
        <v>12550</v>
      </c>
      <c r="O139" s="14" t="n">
        <v>340</v>
      </c>
      <c r="P139" s="14" t="n">
        <v>278</v>
      </c>
    </row>
    <row r="140" customFormat="false" ht="13.8" hidden="false" customHeight="false" outlineLevel="0" collapsed="false">
      <c r="A140" s="1" t="n">
        <v>2021</v>
      </c>
      <c r="B140" s="5" t="n">
        <v>2</v>
      </c>
      <c r="C140" s="6" t="s">
        <v>27</v>
      </c>
      <c r="D140" s="10" t="n">
        <v>23.8905552767436</v>
      </c>
      <c r="E140" s="11" t="n">
        <v>83.4781072006308</v>
      </c>
      <c r="F140" s="3" t="n">
        <v>122818</v>
      </c>
      <c r="G140" s="15" t="n">
        <v>514086</v>
      </c>
      <c r="H140" s="15" t="n">
        <v>147126</v>
      </c>
      <c r="I140" s="14" t="n">
        <v>36917</v>
      </c>
      <c r="J140" s="14" t="n">
        <v>60</v>
      </c>
      <c r="K140" s="14" t="n">
        <v>0</v>
      </c>
      <c r="L140" s="14" t="n">
        <v>11752</v>
      </c>
      <c r="M140" s="14" t="n">
        <v>2703</v>
      </c>
      <c r="N140" s="14" t="n">
        <v>5418</v>
      </c>
      <c r="O140" s="14" t="n">
        <v>65946</v>
      </c>
      <c r="P140" s="14" t="n">
        <v>22</v>
      </c>
    </row>
    <row r="141" customFormat="false" ht="13.8" hidden="false" customHeight="false" outlineLevel="0" collapsed="false">
      <c r="A141" s="1" t="n">
        <v>2021</v>
      </c>
      <c r="B141" s="5" t="n">
        <v>2</v>
      </c>
      <c r="C141" s="6" t="s">
        <v>28</v>
      </c>
      <c r="D141" s="10" t="n">
        <v>13.096756425785</v>
      </c>
      <c r="E141" s="11" t="n">
        <v>44.0149166554343</v>
      </c>
      <c r="F141" s="3" t="n">
        <v>48982</v>
      </c>
      <c r="G141" s="15" t="n">
        <v>374000.999999999</v>
      </c>
      <c r="H141" s="15" t="n">
        <v>111285</v>
      </c>
      <c r="I141" s="14" t="n">
        <v>735</v>
      </c>
      <c r="J141" s="14" t="n">
        <v>50</v>
      </c>
      <c r="K141" s="14" t="n">
        <v>0</v>
      </c>
      <c r="L141" s="14" t="n">
        <v>30595</v>
      </c>
      <c r="M141" s="14" t="n">
        <v>8463</v>
      </c>
      <c r="N141" s="14" t="n">
        <v>6888</v>
      </c>
      <c r="O141" s="14" t="n">
        <v>1575</v>
      </c>
      <c r="P141" s="14" t="n">
        <v>676</v>
      </c>
    </row>
    <row r="142" customFormat="false" ht="13.8" hidden="false" customHeight="false" outlineLevel="0" collapsed="false">
      <c r="A142" s="1" t="n">
        <v>2021</v>
      </c>
      <c r="B142" s="5" t="n">
        <v>2</v>
      </c>
      <c r="C142" s="6" t="s">
        <v>29</v>
      </c>
      <c r="D142" s="10" t="n">
        <v>23.6047874530137</v>
      </c>
      <c r="E142" s="11" t="n">
        <v>75.0687862629301</v>
      </c>
      <c r="F142" s="3" t="n">
        <v>840600</v>
      </c>
      <c r="G142" s="15" t="n">
        <v>3561142</v>
      </c>
      <c r="H142" s="15" t="n">
        <v>1119773</v>
      </c>
      <c r="I142" s="14" t="n">
        <v>15371</v>
      </c>
      <c r="J142" s="14" t="n">
        <v>467</v>
      </c>
      <c r="K142" s="14" t="n">
        <v>896</v>
      </c>
      <c r="L142" s="14" t="n">
        <v>202018</v>
      </c>
      <c r="M142" s="14" t="n">
        <v>204077</v>
      </c>
      <c r="N142" s="14" t="n">
        <v>80452</v>
      </c>
      <c r="O142" s="14" t="n">
        <v>75195</v>
      </c>
      <c r="P142" s="14" t="n">
        <v>262124</v>
      </c>
    </row>
    <row r="143" customFormat="false" ht="13.8" hidden="false" customHeight="false" outlineLevel="0" collapsed="false">
      <c r="A143" s="1" t="n">
        <v>2021</v>
      </c>
      <c r="B143" s="5" t="n">
        <v>2</v>
      </c>
      <c r="C143" s="6" t="s">
        <v>30</v>
      </c>
      <c r="D143" s="10" t="n">
        <v>11.5543888752169</v>
      </c>
      <c r="E143" s="11" t="n">
        <v>46.5572753649211</v>
      </c>
      <c r="F143" s="3" t="n">
        <v>114090</v>
      </c>
      <c r="G143" s="15" t="n">
        <v>987416.999999996</v>
      </c>
      <c r="H143" s="15" t="n">
        <v>245053</v>
      </c>
      <c r="I143" s="14" t="n">
        <v>1566</v>
      </c>
      <c r="J143" s="14" t="n">
        <v>123</v>
      </c>
      <c r="K143" s="14" t="n">
        <v>909</v>
      </c>
      <c r="L143" s="14" t="n">
        <v>32034</v>
      </c>
      <c r="M143" s="14" t="n">
        <v>62224</v>
      </c>
      <c r="N143" s="14" t="n">
        <v>10359</v>
      </c>
      <c r="O143" s="14" t="n">
        <v>811</v>
      </c>
      <c r="P143" s="14" t="n">
        <v>6064</v>
      </c>
    </row>
    <row r="144" customFormat="false" ht="13.8" hidden="false" customHeight="false" outlineLevel="0" collapsed="false">
      <c r="A144" s="1" t="n">
        <v>2021</v>
      </c>
      <c r="B144" s="5" t="n">
        <v>2</v>
      </c>
      <c r="C144" s="6" t="s">
        <v>31</v>
      </c>
      <c r="D144" s="10" t="n">
        <v>20.1266479457771</v>
      </c>
      <c r="E144" s="11" t="n">
        <v>67.8858077522918</v>
      </c>
      <c r="F144" s="3" t="n">
        <v>35693</v>
      </c>
      <c r="G144" s="15" t="n">
        <v>177342</v>
      </c>
      <c r="H144" s="15" t="n">
        <v>52578</v>
      </c>
      <c r="I144" s="14" t="n">
        <v>1483</v>
      </c>
      <c r="J144" s="14" t="n">
        <v>17</v>
      </c>
      <c r="K144" s="14" t="n">
        <v>0</v>
      </c>
      <c r="L144" s="14" t="n">
        <v>21335</v>
      </c>
      <c r="M144" s="14" t="n">
        <v>6913</v>
      </c>
      <c r="N144" s="14" t="n">
        <v>4580</v>
      </c>
      <c r="O144" s="14" t="n">
        <v>476</v>
      </c>
      <c r="P144" s="14" t="n">
        <v>889</v>
      </c>
    </row>
    <row r="145" customFormat="false" ht="13.8" hidden="false" customHeight="false" outlineLevel="0" collapsed="false">
      <c r="A145" s="1" t="n">
        <v>2021</v>
      </c>
      <c r="B145" s="5" t="n">
        <v>2</v>
      </c>
      <c r="C145" s="6" t="s">
        <v>32</v>
      </c>
      <c r="D145" s="10" t="n">
        <v>13.606163819728</v>
      </c>
      <c r="E145" s="11" t="n">
        <v>54.928196510348</v>
      </c>
      <c r="F145" s="3" t="n">
        <v>233051</v>
      </c>
      <c r="G145" s="15" t="n">
        <v>1712834</v>
      </c>
      <c r="H145" s="15" t="n">
        <v>424283</v>
      </c>
      <c r="I145" s="14" t="n">
        <v>2680</v>
      </c>
      <c r="J145" s="14" t="n">
        <v>32</v>
      </c>
      <c r="K145" s="14" t="n">
        <v>97</v>
      </c>
      <c r="L145" s="14" t="n">
        <v>40224</v>
      </c>
      <c r="M145" s="14" t="n">
        <v>51648</v>
      </c>
      <c r="N145" s="14" t="n">
        <v>23732</v>
      </c>
      <c r="O145" s="14" t="n">
        <v>5022</v>
      </c>
      <c r="P145" s="14" t="n">
        <v>109616</v>
      </c>
    </row>
    <row r="146" customFormat="false" ht="13.8" hidden="false" customHeight="false" outlineLevel="0" collapsed="false">
      <c r="A146" s="1" t="n">
        <v>2021</v>
      </c>
      <c r="B146" s="5" t="n">
        <v>1</v>
      </c>
      <c r="C146" s="6" t="s">
        <v>9</v>
      </c>
      <c r="D146" s="10" t="n">
        <v>22.998353975762</v>
      </c>
      <c r="E146" s="11" t="n">
        <v>69.1052407618594</v>
      </c>
      <c r="F146" s="3" t="n">
        <v>4060002</v>
      </c>
      <c r="G146" s="15" t="n">
        <v>17653446</v>
      </c>
      <c r="H146" s="15" t="n">
        <v>5875100</v>
      </c>
      <c r="I146" s="14" t="n">
        <v>10867</v>
      </c>
      <c r="J146" s="14" t="n">
        <v>36939</v>
      </c>
      <c r="K146" s="14" t="n">
        <v>31187</v>
      </c>
      <c r="L146" s="14" t="n">
        <v>1108368</v>
      </c>
      <c r="M146" s="14" t="n">
        <v>240520</v>
      </c>
      <c r="N146" s="14" t="n">
        <v>163747</v>
      </c>
      <c r="O146" s="14" t="n">
        <v>222061</v>
      </c>
      <c r="P146" s="14" t="n">
        <v>2246313</v>
      </c>
    </row>
    <row r="147" customFormat="false" ht="13.8" hidden="false" customHeight="false" outlineLevel="0" collapsed="false">
      <c r="A147" s="1" t="n">
        <v>2021</v>
      </c>
      <c r="B147" s="5" t="n">
        <v>1</v>
      </c>
      <c r="C147" s="6" t="s">
        <v>10</v>
      </c>
      <c r="D147" s="10" t="n">
        <v>44.8269901646418</v>
      </c>
      <c r="E147" s="11" t="n">
        <v>108.419939223294</v>
      </c>
      <c r="F147" s="3" t="n">
        <v>1379673</v>
      </c>
      <c r="G147" s="15" t="n">
        <v>3077773</v>
      </c>
      <c r="H147" s="15" t="n">
        <v>1272526.99999999</v>
      </c>
      <c r="I147" s="14" t="n">
        <v>126</v>
      </c>
      <c r="J147" s="14" t="n">
        <v>135</v>
      </c>
      <c r="K147" s="14" t="n">
        <v>244</v>
      </c>
      <c r="L147" s="14" t="n">
        <v>159662</v>
      </c>
      <c r="M147" s="14" t="n">
        <v>76753</v>
      </c>
      <c r="N147" s="14" t="n">
        <v>56457</v>
      </c>
      <c r="O147" s="14" t="n">
        <v>83255</v>
      </c>
      <c r="P147" s="14" t="n">
        <v>1003041</v>
      </c>
    </row>
    <row r="148" customFormat="false" ht="13.8" hidden="false" customHeight="false" outlineLevel="0" collapsed="false">
      <c r="A148" s="1" t="n">
        <v>2021</v>
      </c>
      <c r="B148" s="5" t="n">
        <v>1</v>
      </c>
      <c r="C148" s="6" t="s">
        <v>11</v>
      </c>
      <c r="D148" s="10" t="n">
        <v>12.4382789182565</v>
      </c>
      <c r="E148" s="11" t="n">
        <v>48.8990929278482</v>
      </c>
      <c r="F148" s="3" t="n">
        <v>51968</v>
      </c>
      <c r="G148" s="15" t="n">
        <v>417807.000000001</v>
      </c>
      <c r="H148" s="15" t="n">
        <v>106276</v>
      </c>
      <c r="I148" s="14" t="n">
        <v>2196</v>
      </c>
      <c r="J148" s="14" t="n">
        <v>71</v>
      </c>
      <c r="K148" s="14" t="n">
        <v>0</v>
      </c>
      <c r="L148" s="14" t="n">
        <v>7423</v>
      </c>
      <c r="M148" s="14" t="n">
        <v>8455</v>
      </c>
      <c r="N148" s="14" t="n">
        <v>10115</v>
      </c>
      <c r="O148" s="14" t="n">
        <v>712</v>
      </c>
      <c r="P148" s="14" t="n">
        <v>22996</v>
      </c>
    </row>
    <row r="149" customFormat="false" ht="13.8" hidden="false" customHeight="false" outlineLevel="0" collapsed="false">
      <c r="A149" s="1" t="n">
        <v>2021</v>
      </c>
      <c r="B149" s="5" t="n">
        <v>1</v>
      </c>
      <c r="C149" s="6" t="s">
        <v>12</v>
      </c>
      <c r="D149" s="10" t="n">
        <v>11.5288964774878</v>
      </c>
      <c r="E149" s="11" t="n">
        <v>43.1364924170879</v>
      </c>
      <c r="F149" s="3" t="n">
        <v>139770</v>
      </c>
      <c r="G149" s="15" t="n">
        <v>1212345</v>
      </c>
      <c r="H149" s="15" t="n">
        <v>324018</v>
      </c>
      <c r="I149" s="14" t="n">
        <v>8384</v>
      </c>
      <c r="J149" s="14" t="n">
        <v>301</v>
      </c>
      <c r="K149" s="14" t="n">
        <v>112</v>
      </c>
      <c r="L149" s="14" t="n">
        <v>24357</v>
      </c>
      <c r="M149" s="14" t="n">
        <v>22102</v>
      </c>
      <c r="N149" s="14" t="n">
        <v>27556</v>
      </c>
      <c r="O149" s="14" t="n">
        <v>14496</v>
      </c>
      <c r="P149" s="14" t="n">
        <v>42462</v>
      </c>
    </row>
    <row r="150" customFormat="false" ht="13.8" hidden="false" customHeight="false" outlineLevel="0" collapsed="false">
      <c r="A150" s="1" t="n">
        <v>2021</v>
      </c>
      <c r="B150" s="5" t="n">
        <v>1</v>
      </c>
      <c r="C150" s="6" t="s">
        <v>13</v>
      </c>
      <c r="D150" s="10" t="n">
        <v>21.1478383150763</v>
      </c>
      <c r="E150" s="11" t="n">
        <v>68.9942808881567</v>
      </c>
      <c r="F150" s="3" t="n">
        <v>132340</v>
      </c>
      <c r="G150" s="15" t="n">
        <v>625784.999999999</v>
      </c>
      <c r="H150" s="15" t="n">
        <v>191813</v>
      </c>
      <c r="I150" s="14" t="n">
        <v>4390</v>
      </c>
      <c r="J150" s="14" t="n">
        <v>106</v>
      </c>
      <c r="K150" s="14" t="n">
        <v>109</v>
      </c>
      <c r="L150" s="14" t="n">
        <v>86986</v>
      </c>
      <c r="M150" s="14" t="n">
        <v>21401</v>
      </c>
      <c r="N150" s="14" t="n">
        <v>15392</v>
      </c>
      <c r="O150" s="14" t="n">
        <v>2844</v>
      </c>
      <c r="P150" s="14" t="n">
        <v>1112</v>
      </c>
    </row>
    <row r="151" customFormat="false" ht="13.8" hidden="false" customHeight="false" outlineLevel="0" collapsed="false">
      <c r="A151" s="1" t="n">
        <v>2021</v>
      </c>
      <c r="B151" s="5" t="n">
        <v>1</v>
      </c>
      <c r="C151" s="6" t="s">
        <v>14</v>
      </c>
      <c r="D151" s="10" t="n">
        <v>24.0613716456615</v>
      </c>
      <c r="E151" s="11" t="n">
        <v>78.5902806238002</v>
      </c>
      <c r="F151" s="3" t="n">
        <v>910881</v>
      </c>
      <c r="G151" s="15" t="n">
        <v>3785657</v>
      </c>
      <c r="H151" s="15" t="n">
        <v>1159025</v>
      </c>
      <c r="I151" s="14" t="n">
        <v>12677</v>
      </c>
      <c r="J151" s="14" t="n">
        <v>93</v>
      </c>
      <c r="K151" s="14" t="n">
        <v>2386</v>
      </c>
      <c r="L151" s="14" t="n">
        <v>211799</v>
      </c>
      <c r="M151" s="14" t="n">
        <v>135092</v>
      </c>
      <c r="N151" s="14" t="n">
        <v>74659</v>
      </c>
      <c r="O151" s="14" t="n">
        <v>71984</v>
      </c>
      <c r="P151" s="14" t="n">
        <v>402191</v>
      </c>
    </row>
    <row r="152" customFormat="false" ht="13.8" hidden="false" customHeight="false" outlineLevel="0" collapsed="false">
      <c r="A152" s="1" t="n">
        <v>2021</v>
      </c>
      <c r="B152" s="5" t="n">
        <v>1</v>
      </c>
      <c r="C152" s="6" t="s">
        <v>15</v>
      </c>
      <c r="D152" s="10" t="n">
        <v>11.2341158695361</v>
      </c>
      <c r="E152" s="11" t="n">
        <v>42.6641284388214</v>
      </c>
      <c r="F152" s="3" t="n">
        <v>126625</v>
      </c>
      <c r="G152" s="15" t="n">
        <v>1127147</v>
      </c>
      <c r="H152" s="15" t="n">
        <v>296795</v>
      </c>
      <c r="I152" s="14" t="n">
        <v>5453</v>
      </c>
      <c r="J152" s="14" t="n">
        <v>67</v>
      </c>
      <c r="K152" s="14" t="n">
        <v>527</v>
      </c>
      <c r="L152" s="14" t="n">
        <v>31544</v>
      </c>
      <c r="M152" s="14" t="n">
        <v>26223</v>
      </c>
      <c r="N152" s="14" t="n">
        <v>26169</v>
      </c>
      <c r="O152" s="14" t="n">
        <v>9001</v>
      </c>
      <c r="P152" s="14" t="n">
        <v>27641</v>
      </c>
    </row>
    <row r="153" customFormat="false" ht="13.8" hidden="false" customHeight="false" outlineLevel="0" collapsed="false">
      <c r="A153" s="1" t="n">
        <v>2021</v>
      </c>
      <c r="B153" s="5" t="n">
        <v>1</v>
      </c>
      <c r="C153" s="6" t="s">
        <v>16</v>
      </c>
      <c r="D153" s="10" t="n">
        <v>18.0705817215044</v>
      </c>
      <c r="E153" s="11" t="n">
        <v>60.4394497283423</v>
      </c>
      <c r="F153" s="3" t="n">
        <v>251963</v>
      </c>
      <c r="G153" s="15" t="n">
        <v>1394327</v>
      </c>
      <c r="H153" s="15" t="n">
        <v>416885</v>
      </c>
      <c r="I153" s="14" t="n">
        <v>12826</v>
      </c>
      <c r="J153" s="14" t="n">
        <v>105</v>
      </c>
      <c r="K153" s="14" t="n">
        <v>2911</v>
      </c>
      <c r="L153" s="14" t="n">
        <v>67255</v>
      </c>
      <c r="M153" s="14" t="n">
        <v>56060</v>
      </c>
      <c r="N153" s="14" t="n">
        <v>42432</v>
      </c>
      <c r="O153" s="14" t="n">
        <v>15774</v>
      </c>
      <c r="P153" s="14" t="n">
        <v>54600</v>
      </c>
    </row>
    <row r="154" customFormat="false" ht="13.8" hidden="false" customHeight="false" outlineLevel="0" collapsed="false">
      <c r="A154" s="1" t="n">
        <v>2021</v>
      </c>
      <c r="B154" s="5" t="n">
        <v>1</v>
      </c>
      <c r="C154" s="6" t="s">
        <v>17</v>
      </c>
      <c r="D154" s="10" t="n">
        <v>8.33089528442991</v>
      </c>
      <c r="E154" s="11" t="n">
        <v>32.7329557563272</v>
      </c>
      <c r="F154" s="3" t="n">
        <v>50686</v>
      </c>
      <c r="G154" s="15" t="n">
        <v>608410</v>
      </c>
      <c r="H154" s="15" t="n">
        <v>154847</v>
      </c>
      <c r="I154" s="14" t="n">
        <v>1942</v>
      </c>
      <c r="J154" s="14" t="n">
        <v>56</v>
      </c>
      <c r="K154" s="14" t="n">
        <v>0</v>
      </c>
      <c r="L154" s="14" t="n">
        <v>22409</v>
      </c>
      <c r="M154" s="14" t="n">
        <v>7569</v>
      </c>
      <c r="N154" s="14" t="n">
        <v>7916</v>
      </c>
      <c r="O154" s="14" t="n">
        <v>1215</v>
      </c>
      <c r="P154" s="14" t="n">
        <v>9579</v>
      </c>
    </row>
    <row r="155" customFormat="false" ht="13.8" hidden="false" customHeight="false" outlineLevel="0" collapsed="false">
      <c r="A155" s="1" t="n">
        <v>2021</v>
      </c>
      <c r="B155" s="5" t="n">
        <v>1</v>
      </c>
      <c r="C155" s="6" t="s">
        <v>18</v>
      </c>
      <c r="D155" s="10" t="n">
        <v>14.2260459665007</v>
      </c>
      <c r="E155" s="11" t="n">
        <v>55.6324478962054</v>
      </c>
      <c r="F155" s="3" t="n">
        <v>110456</v>
      </c>
      <c r="G155" s="15" t="n">
        <v>776435.000000002</v>
      </c>
      <c r="H155" s="15" t="n">
        <v>198546</v>
      </c>
      <c r="I155" s="14" t="n">
        <v>2378</v>
      </c>
      <c r="J155" s="14" t="n">
        <v>49</v>
      </c>
      <c r="K155" s="14" t="n">
        <v>175</v>
      </c>
      <c r="L155" s="14" t="n">
        <v>23735</v>
      </c>
      <c r="M155" s="14" t="n">
        <v>17293</v>
      </c>
      <c r="N155" s="14" t="n">
        <v>40649</v>
      </c>
      <c r="O155" s="14" t="n">
        <v>568</v>
      </c>
      <c r="P155" s="14" t="n">
        <v>25609</v>
      </c>
    </row>
    <row r="156" customFormat="false" ht="13.8" hidden="false" customHeight="false" outlineLevel="0" collapsed="false">
      <c r="A156" s="1" t="n">
        <v>2021</v>
      </c>
      <c r="B156" s="5" t="n">
        <v>1</v>
      </c>
      <c r="C156" s="6" t="s">
        <v>19</v>
      </c>
      <c r="D156" s="10" t="n">
        <v>26.943299898725</v>
      </c>
      <c r="E156" s="11" t="n">
        <v>81.7767634575221</v>
      </c>
      <c r="F156" s="3" t="n">
        <v>97105</v>
      </c>
      <c r="G156" s="15" t="n">
        <v>360405.000000001</v>
      </c>
      <c r="H156" s="15" t="n">
        <v>118744</v>
      </c>
      <c r="I156" s="14" t="n">
        <v>2424</v>
      </c>
      <c r="J156" s="14" t="n">
        <v>298</v>
      </c>
      <c r="K156" s="14" t="n">
        <v>554</v>
      </c>
      <c r="L156" s="14" t="n">
        <v>68200</v>
      </c>
      <c r="M156" s="14" t="n">
        <v>7864</v>
      </c>
      <c r="N156" s="14" t="n">
        <v>7611</v>
      </c>
      <c r="O156" s="14" t="n">
        <v>2786</v>
      </c>
      <c r="P156" s="14" t="n">
        <v>7368</v>
      </c>
    </row>
    <row r="157" customFormat="false" ht="13.8" hidden="false" customHeight="false" outlineLevel="0" collapsed="false">
      <c r="A157" s="1" t="n">
        <v>2021</v>
      </c>
      <c r="B157" s="5" t="n">
        <v>1</v>
      </c>
      <c r="C157" s="6" t="s">
        <v>20</v>
      </c>
      <c r="D157" s="10" t="n">
        <v>13.2583601634496</v>
      </c>
      <c r="E157" s="11" t="n">
        <v>49.8069351907935</v>
      </c>
      <c r="F157" s="3" t="n">
        <v>52628</v>
      </c>
      <c r="G157" s="15" t="n">
        <v>396941.999999999</v>
      </c>
      <c r="H157" s="15" t="n">
        <v>105664</v>
      </c>
      <c r="I157" s="14" t="n">
        <v>-1</v>
      </c>
      <c r="J157" s="14" t="n">
        <v>18</v>
      </c>
      <c r="K157" s="14" t="n">
        <v>1</v>
      </c>
      <c r="L157" s="14" t="n">
        <v>36749</v>
      </c>
      <c r="M157" s="14" t="n">
        <v>5968</v>
      </c>
      <c r="N157" s="14" t="n">
        <v>4604</v>
      </c>
      <c r="O157" s="14" t="n">
        <v>215</v>
      </c>
      <c r="P157" s="14" t="n">
        <v>5074</v>
      </c>
    </row>
    <row r="158" customFormat="false" ht="13.8" hidden="false" customHeight="false" outlineLevel="0" collapsed="false">
      <c r="A158" s="1" t="n">
        <v>2021</v>
      </c>
      <c r="B158" s="5" t="n">
        <v>1</v>
      </c>
      <c r="C158" s="6" t="s">
        <v>21</v>
      </c>
      <c r="D158" s="10" t="n">
        <v>10.9260024514795</v>
      </c>
      <c r="E158" s="11" t="n">
        <v>39.1536615289964</v>
      </c>
      <c r="F158" s="3" t="n">
        <v>218923</v>
      </c>
      <c r="G158" s="15" t="n">
        <v>2003688</v>
      </c>
      <c r="H158" s="15" t="n">
        <v>559138</v>
      </c>
      <c r="I158" s="14" t="n">
        <v>44</v>
      </c>
      <c r="J158" s="14" t="n">
        <v>28</v>
      </c>
      <c r="K158" s="14" t="n">
        <v>40</v>
      </c>
      <c r="L158" s="14" t="n">
        <v>134386</v>
      </c>
      <c r="M158" s="14" t="n">
        <v>11216</v>
      </c>
      <c r="N158" s="14" t="n">
        <v>52533</v>
      </c>
      <c r="O158" s="14" t="n">
        <v>4061</v>
      </c>
      <c r="P158" s="14" t="n">
        <v>16615</v>
      </c>
    </row>
    <row r="159" customFormat="false" ht="13.8" hidden="false" customHeight="false" outlineLevel="0" collapsed="false">
      <c r="A159" s="1" t="n">
        <v>2021</v>
      </c>
      <c r="B159" s="5" t="n">
        <v>1</v>
      </c>
      <c r="C159" s="6" t="s">
        <v>22</v>
      </c>
      <c r="D159" s="10" t="n">
        <v>11.7588116112233</v>
      </c>
      <c r="E159" s="11" t="n">
        <v>43.1724389059718</v>
      </c>
      <c r="F159" s="3" t="n">
        <v>149387</v>
      </c>
      <c r="G159" s="15" t="n">
        <v>1270426</v>
      </c>
      <c r="H159" s="15" t="n">
        <v>346024</v>
      </c>
      <c r="I159" s="14" t="n">
        <v>8256</v>
      </c>
      <c r="J159" s="14" t="n">
        <v>51</v>
      </c>
      <c r="K159" s="14" t="n">
        <v>524</v>
      </c>
      <c r="L159" s="14" t="n">
        <v>40949</v>
      </c>
      <c r="M159" s="14" t="n">
        <v>25503</v>
      </c>
      <c r="N159" s="14" t="n">
        <v>27101</v>
      </c>
      <c r="O159" s="14" t="n">
        <v>14050</v>
      </c>
      <c r="P159" s="14" t="n">
        <v>32953</v>
      </c>
    </row>
    <row r="160" customFormat="false" ht="13.8" hidden="false" customHeight="false" outlineLevel="0" collapsed="false">
      <c r="A160" s="1" t="n">
        <v>2021</v>
      </c>
      <c r="B160" s="5" t="n">
        <v>1</v>
      </c>
      <c r="C160" s="6" t="s">
        <v>23</v>
      </c>
      <c r="D160" s="10" t="n">
        <v>19.895917331183</v>
      </c>
      <c r="E160" s="11" t="n">
        <v>66.8420894204527</v>
      </c>
      <c r="F160" s="3" t="n">
        <v>133235</v>
      </c>
      <c r="G160" s="15" t="n">
        <v>669660</v>
      </c>
      <c r="H160" s="15" t="n">
        <v>199328</v>
      </c>
      <c r="I160" s="14" t="n">
        <v>5758</v>
      </c>
      <c r="J160" s="14" t="n">
        <v>116</v>
      </c>
      <c r="K160" s="14" t="n">
        <v>327</v>
      </c>
      <c r="L160" s="14" t="n">
        <v>56171</v>
      </c>
      <c r="M160" s="14" t="n">
        <v>8443</v>
      </c>
      <c r="N160" s="14" t="n">
        <v>5903</v>
      </c>
      <c r="O160" s="14" t="n">
        <v>5677</v>
      </c>
      <c r="P160" s="14" t="n">
        <v>50840</v>
      </c>
    </row>
    <row r="161" customFormat="false" ht="13.8" hidden="false" customHeight="false" outlineLevel="0" collapsed="false">
      <c r="A161" s="1" t="n">
        <v>2021</v>
      </c>
      <c r="B161" s="5" t="n">
        <v>1</v>
      </c>
      <c r="C161" s="6" t="s">
        <v>24</v>
      </c>
      <c r="D161" s="10" t="n">
        <v>18.7249056578747</v>
      </c>
      <c r="E161" s="11" t="n">
        <v>60.8792403032577</v>
      </c>
      <c r="F161" s="3" t="n">
        <v>141168</v>
      </c>
      <c r="G161" s="15" t="n">
        <v>753904.999999999</v>
      </c>
      <c r="H161" s="15" t="n">
        <v>231882</v>
      </c>
      <c r="I161" s="14" t="n">
        <v>20103</v>
      </c>
      <c r="J161" s="14" t="n">
        <v>125</v>
      </c>
      <c r="K161" s="14" t="n">
        <v>466</v>
      </c>
      <c r="L161" s="14" t="n">
        <v>70011</v>
      </c>
      <c r="M161" s="14" t="n">
        <v>4187</v>
      </c>
      <c r="N161" s="14" t="n">
        <v>13045</v>
      </c>
      <c r="O161" s="14" t="n">
        <v>3642</v>
      </c>
      <c r="P161" s="14" t="n">
        <v>29589</v>
      </c>
    </row>
    <row r="162" customFormat="false" ht="13.8" hidden="false" customHeight="false" outlineLevel="0" collapsed="false">
      <c r="A162" s="1" t="n">
        <v>2021</v>
      </c>
      <c r="B162" s="5" t="n">
        <v>1</v>
      </c>
      <c r="C162" s="6" t="s">
        <v>25</v>
      </c>
      <c r="D162" s="10" t="n">
        <v>13.0611284262362</v>
      </c>
      <c r="E162" s="11" t="n">
        <v>53.9300192633909</v>
      </c>
      <c r="F162" s="3" t="n">
        <v>187574</v>
      </c>
      <c r="G162" s="15" t="n">
        <v>1436124</v>
      </c>
      <c r="H162" s="15" t="n">
        <v>347810</v>
      </c>
      <c r="I162" s="14" t="n">
        <v>6319</v>
      </c>
      <c r="J162" s="14" t="n">
        <v>109</v>
      </c>
      <c r="K162" s="14" t="n">
        <v>20</v>
      </c>
      <c r="L162" s="14" t="n">
        <v>40785</v>
      </c>
      <c r="M162" s="14" t="n">
        <v>68149</v>
      </c>
      <c r="N162" s="14" t="n">
        <v>9164</v>
      </c>
      <c r="O162" s="14" t="n">
        <v>8139</v>
      </c>
      <c r="P162" s="14" t="n">
        <v>54889</v>
      </c>
    </row>
    <row r="163" customFormat="false" ht="13.8" hidden="false" customHeight="false" outlineLevel="0" collapsed="false">
      <c r="A163" s="1" t="n">
        <v>2021</v>
      </c>
      <c r="B163" s="5" t="n">
        <v>1</v>
      </c>
      <c r="C163" s="6" t="s">
        <v>26</v>
      </c>
      <c r="D163" s="10" t="n">
        <v>9.94836869480331</v>
      </c>
      <c r="E163" s="11" t="n">
        <v>39.0551943353576</v>
      </c>
      <c r="F163" s="3" t="n">
        <v>78267</v>
      </c>
      <c r="G163" s="15" t="n">
        <v>786732</v>
      </c>
      <c r="H163" s="15" t="n">
        <v>200401</v>
      </c>
      <c r="I163" s="14" t="n">
        <v>4641</v>
      </c>
      <c r="J163" s="14" t="n">
        <v>25</v>
      </c>
      <c r="K163" s="14" t="n">
        <v>194</v>
      </c>
      <c r="L163" s="14" t="n">
        <v>60439</v>
      </c>
      <c r="M163" s="14" t="n">
        <v>858</v>
      </c>
      <c r="N163" s="14" t="n">
        <v>11494</v>
      </c>
      <c r="O163" s="14" t="n">
        <v>340</v>
      </c>
      <c r="P163" s="14" t="n">
        <v>276</v>
      </c>
    </row>
    <row r="164" customFormat="false" ht="13.8" hidden="false" customHeight="false" outlineLevel="0" collapsed="false">
      <c r="A164" s="1" t="n">
        <v>2021</v>
      </c>
      <c r="B164" s="5" t="n">
        <v>1</v>
      </c>
      <c r="C164" s="6" t="s">
        <v>27</v>
      </c>
      <c r="D164" s="10" t="n">
        <v>23.248835158317</v>
      </c>
      <c r="E164" s="11" t="n">
        <v>81.2373017712751</v>
      </c>
      <c r="F164" s="3" t="n">
        <v>119154</v>
      </c>
      <c r="G164" s="15" t="n">
        <v>512516</v>
      </c>
      <c r="H164" s="15" t="n">
        <v>146674</v>
      </c>
      <c r="I164" s="14" t="n">
        <v>36917</v>
      </c>
      <c r="J164" s="14" t="n">
        <v>58</v>
      </c>
      <c r="K164" s="14" t="n">
        <v>0</v>
      </c>
      <c r="L164" s="14" t="n">
        <v>11889</v>
      </c>
      <c r="M164" s="14" t="n">
        <v>2926</v>
      </c>
      <c r="N164" s="14" t="n">
        <v>4429</v>
      </c>
      <c r="O164" s="14" t="n">
        <v>62913</v>
      </c>
      <c r="P164" s="14" t="n">
        <v>22</v>
      </c>
    </row>
    <row r="165" customFormat="false" ht="13.8" hidden="false" customHeight="false" outlineLevel="0" collapsed="false">
      <c r="A165" s="1" t="n">
        <v>2021</v>
      </c>
      <c r="B165" s="5" t="n">
        <v>1</v>
      </c>
      <c r="C165" s="6" t="s">
        <v>28</v>
      </c>
      <c r="D165" s="10" t="n">
        <v>12.3918254034438</v>
      </c>
      <c r="E165" s="11" t="n">
        <v>41.6478310399074</v>
      </c>
      <c r="F165" s="3" t="n">
        <v>46065</v>
      </c>
      <c r="G165" s="15" t="n">
        <v>371737.000000001</v>
      </c>
      <c r="H165" s="15" t="n">
        <v>110606</v>
      </c>
      <c r="I165" s="14" t="n">
        <v>-1945</v>
      </c>
      <c r="J165" s="14" t="n">
        <v>50</v>
      </c>
      <c r="K165" s="14" t="n">
        <v>0</v>
      </c>
      <c r="L165" s="14" t="n">
        <v>30655</v>
      </c>
      <c r="M165" s="14" t="n">
        <v>8334</v>
      </c>
      <c r="N165" s="14" t="n">
        <v>6987</v>
      </c>
      <c r="O165" s="14" t="n">
        <v>1337</v>
      </c>
      <c r="P165" s="14" t="n">
        <v>647</v>
      </c>
    </row>
    <row r="166" customFormat="false" ht="13.8" hidden="false" customHeight="false" outlineLevel="0" collapsed="false">
      <c r="A166" s="1" t="n">
        <v>2021</v>
      </c>
      <c r="B166" s="5" t="n">
        <v>1</v>
      </c>
      <c r="C166" s="6" t="s">
        <v>29</v>
      </c>
      <c r="D166" s="10" t="n">
        <v>23.2423821861305</v>
      </c>
      <c r="E166" s="11" t="n">
        <v>73.9165640702618</v>
      </c>
      <c r="F166" s="3" t="n">
        <v>826127</v>
      </c>
      <c r="G166" s="15" t="n">
        <v>3554399</v>
      </c>
      <c r="H166" s="15" t="n">
        <v>1117648</v>
      </c>
      <c r="I166" s="14" t="n">
        <v>24382</v>
      </c>
      <c r="J166" s="14" t="n">
        <v>518</v>
      </c>
      <c r="K166" s="14" t="n">
        <v>891</v>
      </c>
      <c r="L166" s="14" t="n">
        <v>201632</v>
      </c>
      <c r="M166" s="14" t="n">
        <v>204458</v>
      </c>
      <c r="N166" s="14" t="n">
        <v>91846</v>
      </c>
      <c r="O166" s="14" t="n">
        <v>65476</v>
      </c>
      <c r="P166" s="14" t="n">
        <v>236924</v>
      </c>
    </row>
    <row r="167" customFormat="false" ht="13.8" hidden="false" customHeight="false" outlineLevel="0" collapsed="false">
      <c r="A167" s="1" t="n">
        <v>2021</v>
      </c>
      <c r="B167" s="5" t="n">
        <v>1</v>
      </c>
      <c r="C167" s="6" t="s">
        <v>30</v>
      </c>
      <c r="D167" s="10" t="n">
        <v>11.3348711690326</v>
      </c>
      <c r="E167" s="11" t="n">
        <v>45.6730828236546</v>
      </c>
      <c r="F167" s="3" t="n">
        <v>111641</v>
      </c>
      <c r="G167" s="15" t="n">
        <v>984934.000000004</v>
      </c>
      <c r="H167" s="15" t="n">
        <v>244435</v>
      </c>
      <c r="I167" s="14" t="n">
        <v>4144</v>
      </c>
      <c r="J167" s="14" t="n">
        <v>123</v>
      </c>
      <c r="K167" s="14" t="n">
        <v>909</v>
      </c>
      <c r="L167" s="14" t="n">
        <v>33884</v>
      </c>
      <c r="M167" s="14" t="n">
        <v>58464</v>
      </c>
      <c r="N167" s="14" t="n">
        <v>8549</v>
      </c>
      <c r="O167" s="14" t="n">
        <v>700</v>
      </c>
      <c r="P167" s="14" t="n">
        <v>4868</v>
      </c>
    </row>
    <row r="168" customFormat="false" ht="13.8" hidden="false" customHeight="false" outlineLevel="0" collapsed="false">
      <c r="A168" s="1" t="n">
        <v>2021</v>
      </c>
      <c r="B168" s="5" t="n">
        <v>1</v>
      </c>
      <c r="C168" s="6" t="s">
        <v>31</v>
      </c>
      <c r="D168" s="10" t="n">
        <v>22.9312154304354</v>
      </c>
      <c r="E168" s="11" t="n">
        <v>77.3493560917737</v>
      </c>
      <c r="F168" s="3" t="n">
        <v>40422</v>
      </c>
      <c r="G168" s="15" t="n">
        <v>176275</v>
      </c>
      <c r="H168" s="15" t="n">
        <v>52259</v>
      </c>
      <c r="I168" s="14" t="n">
        <v>11836</v>
      </c>
      <c r="J168" s="14" t="n">
        <v>17</v>
      </c>
      <c r="K168" s="14" t="n">
        <v>0</v>
      </c>
      <c r="L168" s="14" t="n">
        <v>21379</v>
      </c>
      <c r="M168" s="14" t="n">
        <v>1468</v>
      </c>
      <c r="N168" s="14" t="n">
        <v>4317</v>
      </c>
      <c r="O168" s="14" t="n">
        <v>486</v>
      </c>
      <c r="P168" s="14" t="n">
        <v>919</v>
      </c>
    </row>
    <row r="169" customFormat="false" ht="13.8" hidden="false" customHeight="false" outlineLevel="0" collapsed="false">
      <c r="A169" s="1" t="n">
        <v>2021</v>
      </c>
      <c r="B169" s="5" t="n">
        <v>1</v>
      </c>
      <c r="C169" s="6" t="s">
        <v>32</v>
      </c>
      <c r="D169" s="10" t="n">
        <v>13.5789638246782</v>
      </c>
      <c r="E169" s="11" t="n">
        <v>54.8189225412539</v>
      </c>
      <c r="F169" s="3" t="n">
        <v>231912</v>
      </c>
      <c r="G169" s="15" t="n">
        <v>1707877.00000001</v>
      </c>
      <c r="H169" s="15" t="n">
        <v>423051</v>
      </c>
      <c r="I169" s="14" t="n">
        <v>2680</v>
      </c>
      <c r="J169" s="14" t="n">
        <v>29</v>
      </c>
      <c r="K169" s="14" t="n">
        <v>97</v>
      </c>
      <c r="L169" s="14" t="n">
        <v>42810</v>
      </c>
      <c r="M169" s="14" t="n">
        <v>53416</v>
      </c>
      <c r="N169" s="14" t="n">
        <v>25255</v>
      </c>
      <c r="O169" s="14" t="n">
        <v>4188</v>
      </c>
      <c r="P169" s="14" t="n">
        <v>103437</v>
      </c>
    </row>
    <row r="170" customFormat="false" ht="13.8" hidden="false" customHeight="false" outlineLevel="0" collapsed="false">
      <c r="A170" s="1" t="n">
        <v>2020</v>
      </c>
      <c r="B170" s="5" t="n">
        <v>4</v>
      </c>
      <c r="C170" s="6" t="s">
        <v>9</v>
      </c>
      <c r="D170" s="10" t="n">
        <v>22.9015115325469</v>
      </c>
      <c r="E170" s="11" t="n">
        <v>68.9770222017074</v>
      </c>
      <c r="F170" s="3" t="n">
        <v>4033261</v>
      </c>
      <c r="G170" s="15" t="n">
        <v>17611331</v>
      </c>
      <c r="H170" s="15" t="n">
        <v>5847253</v>
      </c>
      <c r="I170" s="14" t="n">
        <v>9016</v>
      </c>
      <c r="J170" s="14" t="n">
        <v>36939</v>
      </c>
      <c r="K170" s="14" t="n">
        <v>31197</v>
      </c>
      <c r="L170" s="14" t="n">
        <v>1109865</v>
      </c>
      <c r="M170" s="14" t="n">
        <v>242243</v>
      </c>
      <c r="N170" s="14" t="n">
        <v>214171</v>
      </c>
      <c r="O170" s="14" t="n">
        <v>213588</v>
      </c>
      <c r="P170" s="14" t="n">
        <v>2176242</v>
      </c>
    </row>
    <row r="171" customFormat="false" ht="13.8" hidden="false" customHeight="false" outlineLevel="0" collapsed="false">
      <c r="A171" s="1" t="n">
        <v>2020</v>
      </c>
      <c r="B171" s="5" t="n">
        <v>4</v>
      </c>
      <c r="C171" s="6" t="s">
        <v>10</v>
      </c>
      <c r="D171" s="10" t="n">
        <v>44.8339684267828</v>
      </c>
      <c r="E171" s="11" t="n">
        <v>108.311074890435</v>
      </c>
      <c r="F171" s="3" t="n">
        <v>1379530</v>
      </c>
      <c r="G171" s="15" t="n">
        <v>3076975</v>
      </c>
      <c r="H171" s="15" t="n">
        <v>1273674</v>
      </c>
      <c r="I171" s="14" t="n">
        <v>268</v>
      </c>
      <c r="J171" s="14" t="n">
        <v>135</v>
      </c>
      <c r="K171" s="14" t="n">
        <v>244</v>
      </c>
      <c r="L171" s="14" t="n">
        <v>160210</v>
      </c>
      <c r="M171" s="14" t="n">
        <v>78123</v>
      </c>
      <c r="N171" s="14" t="n">
        <v>60208</v>
      </c>
      <c r="O171" s="14" t="n">
        <v>80269</v>
      </c>
      <c r="P171" s="14" t="n">
        <v>1000073</v>
      </c>
    </row>
    <row r="172" customFormat="false" ht="13.8" hidden="false" customHeight="false" outlineLevel="0" collapsed="false">
      <c r="A172" s="1" t="n">
        <v>2020</v>
      </c>
      <c r="B172" s="5" t="n">
        <v>4</v>
      </c>
      <c r="C172" s="6" t="s">
        <v>11</v>
      </c>
      <c r="D172" s="10" t="n">
        <v>12.5674593085451</v>
      </c>
      <c r="E172" s="11" t="n">
        <v>49.4068835454974</v>
      </c>
      <c r="F172" s="3" t="n">
        <v>52396</v>
      </c>
      <c r="G172" s="15" t="n">
        <v>416918</v>
      </c>
      <c r="H172" s="15" t="n">
        <v>106050</v>
      </c>
      <c r="I172" s="14" t="n">
        <v>2309</v>
      </c>
      <c r="J172" s="14" t="n">
        <v>71</v>
      </c>
      <c r="K172" s="14" t="n">
        <v>0</v>
      </c>
      <c r="L172" s="14" t="n">
        <v>8843</v>
      </c>
      <c r="M172" s="14" t="n">
        <v>8740</v>
      </c>
      <c r="N172" s="14" t="n">
        <v>11436</v>
      </c>
      <c r="O172" s="14" t="n">
        <v>591</v>
      </c>
      <c r="P172" s="14" t="n">
        <v>20406</v>
      </c>
    </row>
    <row r="173" customFormat="false" ht="13.8" hidden="false" customHeight="false" outlineLevel="0" collapsed="false">
      <c r="A173" s="1" t="n">
        <v>2020</v>
      </c>
      <c r="B173" s="5" t="n">
        <v>4</v>
      </c>
      <c r="C173" s="6" t="s">
        <v>12</v>
      </c>
      <c r="D173" s="10" t="n">
        <v>11.5006461780409</v>
      </c>
      <c r="E173" s="11" t="n">
        <v>43.0307886497791</v>
      </c>
      <c r="F173" s="3" t="n">
        <v>139091</v>
      </c>
      <c r="G173" s="15" t="n">
        <v>1209419</v>
      </c>
      <c r="H173" s="15" t="n">
        <v>323236</v>
      </c>
      <c r="I173" s="14" t="n">
        <v>7965</v>
      </c>
      <c r="J173" s="14" t="n">
        <v>301</v>
      </c>
      <c r="K173" s="14" t="n">
        <v>112</v>
      </c>
      <c r="L173" s="14" t="n">
        <v>24782</v>
      </c>
      <c r="M173" s="14" t="n">
        <v>22479</v>
      </c>
      <c r="N173" s="14" t="n">
        <v>26802</v>
      </c>
      <c r="O173" s="14" t="n">
        <v>15701</v>
      </c>
      <c r="P173" s="14" t="n">
        <v>40949</v>
      </c>
    </row>
    <row r="174" customFormat="false" ht="13.8" hidden="false" customHeight="false" outlineLevel="0" collapsed="false">
      <c r="A174" s="1" t="n">
        <v>2020</v>
      </c>
      <c r="B174" s="5" t="n">
        <v>4</v>
      </c>
      <c r="C174" s="6" t="s">
        <v>13</v>
      </c>
      <c r="D174" s="10" t="n">
        <v>20.9508711746216</v>
      </c>
      <c r="E174" s="11" t="n">
        <v>68.3518991582562</v>
      </c>
      <c r="F174" s="3" t="n">
        <v>130574</v>
      </c>
      <c r="G174" s="15" t="n">
        <v>623239</v>
      </c>
      <c r="H174" s="15" t="n">
        <v>191032</v>
      </c>
      <c r="I174" s="14" t="n">
        <v>4402</v>
      </c>
      <c r="J174" s="14" t="n">
        <v>106</v>
      </c>
      <c r="K174" s="14" t="n">
        <v>109</v>
      </c>
      <c r="L174" s="14" t="n">
        <v>88157</v>
      </c>
      <c r="M174" s="14" t="n">
        <v>21824</v>
      </c>
      <c r="N174" s="14" t="n">
        <v>12046</v>
      </c>
      <c r="O174" s="14" t="n">
        <v>2818</v>
      </c>
      <c r="P174" s="14" t="n">
        <v>1112</v>
      </c>
    </row>
    <row r="175" customFormat="false" ht="13.8" hidden="false" customHeight="false" outlineLevel="0" collapsed="false">
      <c r="A175" s="1" t="n">
        <v>2020</v>
      </c>
      <c r="B175" s="5" t="n">
        <v>4</v>
      </c>
      <c r="C175" s="6" t="s">
        <v>14</v>
      </c>
      <c r="D175" s="10" t="n">
        <v>23.904978675681</v>
      </c>
      <c r="E175" s="11" t="n">
        <v>78.0796087633819</v>
      </c>
      <c r="F175" s="3" t="n">
        <v>902701</v>
      </c>
      <c r="G175" s="15" t="n">
        <v>3776205</v>
      </c>
      <c r="H175" s="15" t="n">
        <v>1156129</v>
      </c>
      <c r="I175" s="14" t="n">
        <v>13568</v>
      </c>
      <c r="J175" s="14" t="n">
        <v>119</v>
      </c>
      <c r="K175" s="14" t="n">
        <v>2386</v>
      </c>
      <c r="L175" s="14" t="n">
        <v>214963</v>
      </c>
      <c r="M175" s="14" t="n">
        <v>135262</v>
      </c>
      <c r="N175" s="14" t="n">
        <v>82221</v>
      </c>
      <c r="O175" s="14" t="n">
        <v>70013</v>
      </c>
      <c r="P175" s="14" t="n">
        <v>384169</v>
      </c>
    </row>
    <row r="176" customFormat="false" ht="13.8" hidden="false" customHeight="false" outlineLevel="0" collapsed="false">
      <c r="A176" s="1" t="n">
        <v>2020</v>
      </c>
      <c r="B176" s="5" t="n">
        <v>4</v>
      </c>
      <c r="C176" s="6" t="s">
        <v>15</v>
      </c>
      <c r="D176" s="10" t="n">
        <v>11.1720027347886</v>
      </c>
      <c r="E176" s="11" t="n">
        <v>42.428283946949</v>
      </c>
      <c r="F176" s="3" t="n">
        <v>125659</v>
      </c>
      <c r="G176" s="15" t="n">
        <v>1124767</v>
      </c>
      <c r="H176" s="15" t="n">
        <v>296168</v>
      </c>
      <c r="I176" s="14" t="n">
        <v>4985</v>
      </c>
      <c r="J176" s="14" t="n">
        <v>67</v>
      </c>
      <c r="K176" s="14" t="n">
        <v>527</v>
      </c>
      <c r="L176" s="14" t="n">
        <v>31900</v>
      </c>
      <c r="M176" s="14" t="n">
        <v>26321</v>
      </c>
      <c r="N176" s="14" t="n">
        <v>25687</v>
      </c>
      <c r="O176" s="14" t="n">
        <v>9383</v>
      </c>
      <c r="P176" s="14" t="n">
        <v>26789</v>
      </c>
    </row>
    <row r="177" customFormat="false" ht="13.8" hidden="false" customHeight="false" outlineLevel="0" collapsed="false">
      <c r="A177" s="1" t="n">
        <v>2020</v>
      </c>
      <c r="B177" s="5" t="n">
        <v>4</v>
      </c>
      <c r="C177" s="6" t="s">
        <v>16</v>
      </c>
      <c r="D177" s="10" t="n">
        <v>17.7819708307277</v>
      </c>
      <c r="E177" s="11" t="n">
        <v>59.4743067609738</v>
      </c>
      <c r="F177" s="3" t="n">
        <v>247381</v>
      </c>
      <c r="G177" s="15" t="n">
        <v>1391190</v>
      </c>
      <c r="H177" s="15" t="n">
        <v>415946</v>
      </c>
      <c r="I177" s="14" t="n">
        <v>14654</v>
      </c>
      <c r="J177" s="14" t="n">
        <v>105</v>
      </c>
      <c r="K177" s="14" t="n">
        <v>2911</v>
      </c>
      <c r="L177" s="14" t="n">
        <v>65659</v>
      </c>
      <c r="M177" s="14" t="n">
        <v>53556</v>
      </c>
      <c r="N177" s="14" t="n">
        <v>40755</v>
      </c>
      <c r="O177" s="14" t="n">
        <v>16600</v>
      </c>
      <c r="P177" s="14" t="n">
        <v>53141</v>
      </c>
    </row>
    <row r="178" customFormat="false" ht="13.8" hidden="false" customHeight="false" outlineLevel="0" collapsed="false">
      <c r="A178" s="1" t="n">
        <v>2020</v>
      </c>
      <c r="B178" s="5" t="n">
        <v>4</v>
      </c>
      <c r="C178" s="6" t="s">
        <v>17</v>
      </c>
      <c r="D178" s="10" t="n">
        <v>8.26839085381519</v>
      </c>
      <c r="E178" s="11" t="n">
        <v>32.4873819075967</v>
      </c>
      <c r="F178" s="3" t="n">
        <v>50206</v>
      </c>
      <c r="G178" s="15" t="n">
        <v>607204</v>
      </c>
      <c r="H178" s="15" t="n">
        <v>154540</v>
      </c>
      <c r="I178" s="14" t="n">
        <v>1680</v>
      </c>
      <c r="J178" s="14" t="n">
        <v>56</v>
      </c>
      <c r="K178" s="14" t="n">
        <v>0</v>
      </c>
      <c r="L178" s="14" t="n">
        <v>23540</v>
      </c>
      <c r="M178" s="14" t="n">
        <v>7606</v>
      </c>
      <c r="N178" s="14" t="n">
        <v>7181</v>
      </c>
      <c r="O178" s="14" t="n">
        <v>1197</v>
      </c>
      <c r="P178" s="14" t="n">
        <v>8946</v>
      </c>
    </row>
    <row r="179" customFormat="false" ht="13.8" hidden="false" customHeight="false" outlineLevel="0" collapsed="false">
      <c r="A179" s="1" t="n">
        <v>2020</v>
      </c>
      <c r="B179" s="5" t="n">
        <v>4</v>
      </c>
      <c r="C179" s="6" t="s">
        <v>18</v>
      </c>
      <c r="D179" s="10" t="n">
        <v>13.6696231171354</v>
      </c>
      <c r="E179" s="11" t="n">
        <v>53.4565912339089</v>
      </c>
      <c r="F179" s="3" t="n">
        <v>105851</v>
      </c>
      <c r="G179" s="15" t="n">
        <v>774351.999999998</v>
      </c>
      <c r="H179" s="15" t="n">
        <v>198013</v>
      </c>
      <c r="I179" s="14" t="n">
        <v>2811</v>
      </c>
      <c r="J179" s="14" t="n">
        <v>49</v>
      </c>
      <c r="K179" s="14" t="n">
        <v>182</v>
      </c>
      <c r="L179" s="14" t="n">
        <v>23772</v>
      </c>
      <c r="M179" s="14" t="n">
        <v>14379</v>
      </c>
      <c r="N179" s="14" t="n">
        <v>44930</v>
      </c>
      <c r="O179" s="14" t="n">
        <v>446</v>
      </c>
      <c r="P179" s="14" t="n">
        <v>19282</v>
      </c>
    </row>
    <row r="180" customFormat="false" ht="13.8" hidden="false" customHeight="false" outlineLevel="0" collapsed="false">
      <c r="A180" s="1" t="n">
        <v>2020</v>
      </c>
      <c r="B180" s="5" t="n">
        <v>4</v>
      </c>
      <c r="C180" s="6" t="s">
        <v>19</v>
      </c>
      <c r="D180" s="10" t="n">
        <v>26.9404221718048</v>
      </c>
      <c r="E180" s="11" t="n">
        <v>81.7679324894515</v>
      </c>
      <c r="F180" s="3" t="n">
        <v>96895</v>
      </c>
      <c r="G180" s="15" t="n">
        <v>359664</v>
      </c>
      <c r="H180" s="15" t="n">
        <v>118500</v>
      </c>
      <c r="I180" s="14" t="n">
        <v>2520</v>
      </c>
      <c r="J180" s="14" t="n">
        <v>298</v>
      </c>
      <c r="K180" s="14" t="n">
        <v>554</v>
      </c>
      <c r="L180" s="14" t="n">
        <v>70184</v>
      </c>
      <c r="M180" s="14" t="n">
        <v>8124</v>
      </c>
      <c r="N180" s="14" t="n">
        <v>6562</v>
      </c>
      <c r="O180" s="14" t="n">
        <v>2396</v>
      </c>
      <c r="P180" s="14" t="n">
        <v>6257</v>
      </c>
    </row>
    <row r="181" customFormat="false" ht="13.8" hidden="false" customHeight="false" outlineLevel="0" collapsed="false">
      <c r="A181" s="1" t="n">
        <v>2020</v>
      </c>
      <c r="B181" s="5" t="n">
        <v>4</v>
      </c>
      <c r="C181" s="6" t="s">
        <v>20</v>
      </c>
      <c r="D181" s="10" t="n">
        <v>13.3391295117309</v>
      </c>
      <c r="E181" s="11" t="n">
        <v>50.1106121170115</v>
      </c>
      <c r="F181" s="3" t="n">
        <v>52778</v>
      </c>
      <c r="G181" s="15" t="n">
        <v>395663.000000001</v>
      </c>
      <c r="H181" s="15" t="n">
        <v>105323</v>
      </c>
      <c r="I181" s="14" t="n">
        <v>0</v>
      </c>
      <c r="J181" s="14" t="n">
        <v>18</v>
      </c>
      <c r="K181" s="14" t="n">
        <v>1</v>
      </c>
      <c r="L181" s="14" t="n">
        <v>36906</v>
      </c>
      <c r="M181" s="14" t="n">
        <v>6060</v>
      </c>
      <c r="N181" s="14" t="n">
        <v>4633</v>
      </c>
      <c r="O181" s="14" t="n">
        <v>181</v>
      </c>
      <c r="P181" s="14" t="n">
        <v>4979</v>
      </c>
    </row>
    <row r="182" customFormat="false" ht="13.8" hidden="false" customHeight="false" outlineLevel="0" collapsed="false">
      <c r="A182" s="1" t="n">
        <v>2020</v>
      </c>
      <c r="B182" s="5" t="n">
        <v>4</v>
      </c>
      <c r="C182" s="6" t="s">
        <v>21</v>
      </c>
      <c r="D182" s="10" t="n">
        <v>10.7797538577923</v>
      </c>
      <c r="E182" s="11" t="n">
        <v>38.6295789622782</v>
      </c>
      <c r="F182" s="3" t="n">
        <v>215453</v>
      </c>
      <c r="G182" s="15" t="n">
        <v>1998682</v>
      </c>
      <c r="H182" s="15" t="n">
        <v>557741</v>
      </c>
      <c r="I182" s="14" t="n">
        <v>2570</v>
      </c>
      <c r="J182" s="14" t="n">
        <v>28</v>
      </c>
      <c r="K182" s="14" t="n">
        <v>40</v>
      </c>
      <c r="L182" s="14" t="n">
        <v>146312</v>
      </c>
      <c r="M182" s="14" t="n">
        <v>11172</v>
      </c>
      <c r="N182" s="14" t="n">
        <v>40396</v>
      </c>
      <c r="O182" s="14" t="n">
        <v>3378</v>
      </c>
      <c r="P182" s="14" t="n">
        <v>11557</v>
      </c>
    </row>
    <row r="183" customFormat="false" ht="13.8" hidden="false" customHeight="false" outlineLevel="0" collapsed="false">
      <c r="A183" s="1" t="n">
        <v>2020</v>
      </c>
      <c r="B183" s="5" t="n">
        <v>4</v>
      </c>
      <c r="C183" s="6" t="s">
        <v>22</v>
      </c>
      <c r="D183" s="10" t="n">
        <v>11.6148987925828</v>
      </c>
      <c r="E183" s="11" t="n">
        <v>42.6441141611923</v>
      </c>
      <c r="F183" s="3" t="n">
        <v>147161</v>
      </c>
      <c r="G183" s="15" t="n">
        <v>1267002</v>
      </c>
      <c r="H183" s="15" t="n">
        <v>345091</v>
      </c>
      <c r="I183" s="14" t="n">
        <v>7001</v>
      </c>
      <c r="J183" s="14" t="n">
        <v>51</v>
      </c>
      <c r="K183" s="14" t="n">
        <v>524</v>
      </c>
      <c r="L183" s="14" t="n">
        <v>39988</v>
      </c>
      <c r="M183" s="14" t="n">
        <v>26078</v>
      </c>
      <c r="N183" s="14" t="n">
        <v>26445</v>
      </c>
      <c r="O183" s="14" t="n">
        <v>14810</v>
      </c>
      <c r="P183" s="14" t="n">
        <v>32264</v>
      </c>
    </row>
    <row r="184" customFormat="false" ht="13.8" hidden="false" customHeight="false" outlineLevel="0" collapsed="false">
      <c r="A184" s="1" t="n">
        <v>2020</v>
      </c>
      <c r="B184" s="5" t="n">
        <v>4</v>
      </c>
      <c r="C184" s="6" t="s">
        <v>23</v>
      </c>
      <c r="D184" s="10" t="n">
        <v>19.9435555508951</v>
      </c>
      <c r="E184" s="11" t="n">
        <v>67.0023452204809</v>
      </c>
      <c r="F184" s="3" t="n">
        <v>133135</v>
      </c>
      <c r="G184" s="15" t="n">
        <v>667559.000000001</v>
      </c>
      <c r="H184" s="15" t="n">
        <v>198702</v>
      </c>
      <c r="I184" s="14" t="n">
        <v>5720</v>
      </c>
      <c r="J184" s="14" t="n">
        <v>116</v>
      </c>
      <c r="K184" s="14" t="n">
        <v>327</v>
      </c>
      <c r="L184" s="14" t="n">
        <v>56434</v>
      </c>
      <c r="M184" s="14" t="n">
        <v>8478</v>
      </c>
      <c r="N184" s="14" t="n">
        <v>5791</v>
      </c>
      <c r="O184" s="14" t="n">
        <v>5493</v>
      </c>
      <c r="P184" s="14" t="n">
        <v>50776</v>
      </c>
    </row>
    <row r="185" customFormat="false" ht="13.8" hidden="false" customHeight="false" outlineLevel="0" collapsed="false">
      <c r="A185" s="1" t="n">
        <v>2020</v>
      </c>
      <c r="B185" s="5" t="n">
        <v>4</v>
      </c>
      <c r="C185" s="6" t="s">
        <v>24</v>
      </c>
      <c r="D185" s="10" t="n">
        <v>18.7893190551718</v>
      </c>
      <c r="E185" s="11" t="n">
        <v>61.0886154804548</v>
      </c>
      <c r="F185" s="3" t="n">
        <v>141210</v>
      </c>
      <c r="G185" s="15" t="n">
        <v>751543.999999998</v>
      </c>
      <c r="H185" s="15" t="n">
        <v>231156</v>
      </c>
      <c r="I185" s="14" t="n">
        <v>20146</v>
      </c>
      <c r="J185" s="14" t="n">
        <v>125</v>
      </c>
      <c r="K185" s="14" t="n">
        <v>466</v>
      </c>
      <c r="L185" s="14" t="n">
        <v>70305</v>
      </c>
      <c r="M185" s="14" t="n">
        <v>4153</v>
      </c>
      <c r="N185" s="14" t="n">
        <v>13131</v>
      </c>
      <c r="O185" s="14" t="n">
        <v>3512</v>
      </c>
      <c r="P185" s="14" t="n">
        <v>29372</v>
      </c>
    </row>
    <row r="186" customFormat="false" ht="13.8" hidden="false" customHeight="false" outlineLevel="0" collapsed="false">
      <c r="A186" s="1" t="n">
        <v>2020</v>
      </c>
      <c r="B186" s="5" t="n">
        <v>4</v>
      </c>
      <c r="C186" s="6" t="s">
        <v>25</v>
      </c>
      <c r="D186" s="10" t="n">
        <v>13.0883890574111</v>
      </c>
      <c r="E186" s="11" t="n">
        <v>54.0427520014766</v>
      </c>
      <c r="F186" s="3" t="n">
        <v>187390</v>
      </c>
      <c r="G186" s="15" t="n">
        <v>1431727</v>
      </c>
      <c r="H186" s="15" t="n">
        <v>346744</v>
      </c>
      <c r="I186" s="14" t="n">
        <v>6319</v>
      </c>
      <c r="J186" s="14" t="n">
        <v>109</v>
      </c>
      <c r="K186" s="14" t="n">
        <v>514</v>
      </c>
      <c r="L186" s="14" t="n">
        <v>41443</v>
      </c>
      <c r="M186" s="14" t="n">
        <v>68829</v>
      </c>
      <c r="N186" s="14" t="n">
        <v>15188</v>
      </c>
      <c r="O186" s="14" t="n">
        <v>8291</v>
      </c>
      <c r="P186" s="14" t="n">
        <v>46697</v>
      </c>
    </row>
    <row r="187" customFormat="false" ht="13.8" hidden="false" customHeight="false" outlineLevel="0" collapsed="false">
      <c r="A187" s="1" t="n">
        <v>2020</v>
      </c>
      <c r="B187" s="5" t="n">
        <v>4</v>
      </c>
      <c r="C187" s="6" t="s">
        <v>26</v>
      </c>
      <c r="D187" s="10" t="n">
        <v>9.25185812016354</v>
      </c>
      <c r="E187" s="11" t="n">
        <v>36.3208821557581</v>
      </c>
      <c r="F187" s="3" t="n">
        <v>72596</v>
      </c>
      <c r="G187" s="15" t="n">
        <v>784664</v>
      </c>
      <c r="H187" s="15" t="n">
        <v>199874</v>
      </c>
      <c r="I187" s="14" t="n">
        <v>4588</v>
      </c>
      <c r="J187" s="14" t="n">
        <v>25</v>
      </c>
      <c r="K187" s="14" t="n">
        <v>194</v>
      </c>
      <c r="L187" s="14" t="n">
        <v>61316</v>
      </c>
      <c r="M187" s="14" t="n">
        <v>740</v>
      </c>
      <c r="N187" s="14" t="n">
        <v>5126</v>
      </c>
      <c r="O187" s="14" t="n">
        <v>332</v>
      </c>
      <c r="P187" s="14" t="n">
        <v>275</v>
      </c>
    </row>
    <row r="188" customFormat="false" ht="13.8" hidden="false" customHeight="false" outlineLevel="0" collapsed="false">
      <c r="A188" s="1" t="n">
        <v>2020</v>
      </c>
      <c r="B188" s="5" t="n">
        <v>4</v>
      </c>
      <c r="C188" s="6" t="s">
        <v>27</v>
      </c>
      <c r="D188" s="10" t="n">
        <v>23.3753143684741</v>
      </c>
      <c r="E188" s="11" t="n">
        <v>81.679478061057</v>
      </c>
      <c r="F188" s="3" t="n">
        <v>119435</v>
      </c>
      <c r="G188" s="15" t="n">
        <v>510945</v>
      </c>
      <c r="H188" s="15" t="n">
        <v>146224</v>
      </c>
      <c r="I188" s="14" t="n">
        <v>36918</v>
      </c>
      <c r="J188" s="14" t="n">
        <v>58</v>
      </c>
      <c r="K188" s="14" t="n">
        <v>0</v>
      </c>
      <c r="L188" s="14" t="n">
        <v>14020</v>
      </c>
      <c r="M188" s="14" t="n">
        <v>3490</v>
      </c>
      <c r="N188" s="14" t="n">
        <v>2688</v>
      </c>
      <c r="O188" s="14" t="n">
        <v>62239</v>
      </c>
      <c r="P188" s="14" t="n">
        <v>22</v>
      </c>
    </row>
    <row r="189" customFormat="false" ht="13.8" hidden="false" customHeight="false" outlineLevel="0" collapsed="false">
      <c r="A189" s="1" t="n">
        <v>2020</v>
      </c>
      <c r="B189" s="5" t="n">
        <v>4</v>
      </c>
      <c r="C189" s="6" t="s">
        <v>28</v>
      </c>
      <c r="D189" s="10" t="n">
        <v>11.0086826606617</v>
      </c>
      <c r="E189" s="11" t="n">
        <v>36.999572459088</v>
      </c>
      <c r="F189" s="3" t="n">
        <v>40674</v>
      </c>
      <c r="G189" s="15" t="n">
        <v>369472</v>
      </c>
      <c r="H189" s="15" t="n">
        <v>109931</v>
      </c>
      <c r="I189" s="14" t="n">
        <v>758</v>
      </c>
      <c r="J189" s="14" t="n">
        <v>47</v>
      </c>
      <c r="K189" s="14" t="n">
        <v>0</v>
      </c>
      <c r="L189" s="14" t="n">
        <v>27173</v>
      </c>
      <c r="M189" s="14" t="n">
        <v>4382</v>
      </c>
      <c r="N189" s="14" t="n">
        <v>6634</v>
      </c>
      <c r="O189" s="14" t="n">
        <v>1033</v>
      </c>
      <c r="P189" s="14" t="n">
        <v>647</v>
      </c>
    </row>
    <row r="190" customFormat="false" ht="13.8" hidden="false" customHeight="false" outlineLevel="0" collapsed="false">
      <c r="A190" s="1" t="n">
        <v>2020</v>
      </c>
      <c r="B190" s="5" t="n">
        <v>4</v>
      </c>
      <c r="C190" s="6" t="s">
        <v>29</v>
      </c>
      <c r="D190" s="10" t="n">
        <v>23.1367697431769</v>
      </c>
      <c r="E190" s="11" t="n">
        <v>73.5807380726778</v>
      </c>
      <c r="F190" s="3" t="n">
        <v>820813</v>
      </c>
      <c r="G190" s="15" t="n">
        <v>3547656</v>
      </c>
      <c r="H190" s="15" t="n">
        <v>1115527</v>
      </c>
      <c r="I190" s="14" t="n">
        <v>23602</v>
      </c>
      <c r="J190" s="14" t="n">
        <v>518</v>
      </c>
      <c r="K190" s="14" t="n">
        <v>891</v>
      </c>
      <c r="L190" s="14" t="n">
        <v>206372</v>
      </c>
      <c r="M190" s="14" t="n">
        <v>203793</v>
      </c>
      <c r="N190" s="14" t="n">
        <v>94246</v>
      </c>
      <c r="O190" s="14" t="n">
        <v>65145</v>
      </c>
      <c r="P190" s="14" t="n">
        <v>226246</v>
      </c>
    </row>
    <row r="191" customFormat="false" ht="13.8" hidden="false" customHeight="false" outlineLevel="0" collapsed="false">
      <c r="A191" s="1" t="n">
        <v>2020</v>
      </c>
      <c r="B191" s="5" t="n">
        <v>4</v>
      </c>
      <c r="C191" s="6" t="s">
        <v>30</v>
      </c>
      <c r="D191" s="10" t="n">
        <v>10.8574371648052</v>
      </c>
      <c r="E191" s="11" t="n">
        <v>43.7492566206899</v>
      </c>
      <c r="F191" s="3" t="n">
        <v>106669</v>
      </c>
      <c r="G191" s="15" t="n">
        <v>982450.999999997</v>
      </c>
      <c r="H191" s="15" t="n">
        <v>243819</v>
      </c>
      <c r="I191" s="14" t="n">
        <v>3932</v>
      </c>
      <c r="J191" s="14" t="n">
        <v>123</v>
      </c>
      <c r="K191" s="14" t="n">
        <v>909</v>
      </c>
      <c r="L191" s="14" t="n">
        <v>34518</v>
      </c>
      <c r="M191" s="14" t="n">
        <v>57590</v>
      </c>
      <c r="N191" s="14" t="n">
        <v>4666</v>
      </c>
      <c r="O191" s="14" t="n">
        <v>411</v>
      </c>
      <c r="P191" s="14" t="n">
        <v>4520</v>
      </c>
    </row>
    <row r="192" customFormat="false" ht="13.8" hidden="false" customHeight="false" outlineLevel="0" collapsed="false">
      <c r="A192" s="1" t="n">
        <v>2020</v>
      </c>
      <c r="B192" s="5" t="n">
        <v>4</v>
      </c>
      <c r="C192" s="6" t="s">
        <v>31</v>
      </c>
      <c r="D192" s="10" t="n">
        <v>22.6095691431376</v>
      </c>
      <c r="E192" s="11" t="n">
        <v>76.265834969774</v>
      </c>
      <c r="F192" s="3" t="n">
        <v>39614</v>
      </c>
      <c r="G192" s="15" t="n">
        <v>175209</v>
      </c>
      <c r="H192" s="15" t="n">
        <v>51942</v>
      </c>
      <c r="I192" s="14" t="n">
        <v>6690</v>
      </c>
      <c r="J192" s="14" t="n">
        <v>17</v>
      </c>
      <c r="K192" s="14" t="n">
        <v>0</v>
      </c>
      <c r="L192" s="14" t="n">
        <v>21881</v>
      </c>
      <c r="M192" s="14" t="n">
        <v>6119</v>
      </c>
      <c r="N192" s="14" t="n">
        <v>3497</v>
      </c>
      <c r="O192" s="14" t="n">
        <v>488</v>
      </c>
      <c r="P192" s="14" t="n">
        <v>922</v>
      </c>
    </row>
    <row r="193" customFormat="false" ht="13.8" hidden="false" customHeight="false" outlineLevel="0" collapsed="false">
      <c r="A193" s="1" t="n">
        <v>2020</v>
      </c>
      <c r="B193" s="5" t="n">
        <v>4</v>
      </c>
      <c r="C193" s="6" t="s">
        <v>32</v>
      </c>
      <c r="D193" s="10" t="n">
        <v>13.5701698084289</v>
      </c>
      <c r="E193" s="11" t="n">
        <v>54.7834044136996</v>
      </c>
      <c r="F193" s="3" t="n">
        <v>231089</v>
      </c>
      <c r="G193" s="15" t="n">
        <v>1702919.00000001</v>
      </c>
      <c r="H193" s="15" t="n">
        <v>421823</v>
      </c>
      <c r="I193" s="14" t="n">
        <v>2680</v>
      </c>
      <c r="J193" s="14" t="n">
        <v>29</v>
      </c>
      <c r="K193" s="14" t="n">
        <v>97</v>
      </c>
      <c r="L193" s="14" t="n">
        <v>44095</v>
      </c>
      <c r="M193" s="14" t="n">
        <v>54334</v>
      </c>
      <c r="N193" s="14" t="n">
        <v>32155</v>
      </c>
      <c r="O193" s="14" t="n">
        <v>4105</v>
      </c>
      <c r="P193" s="14" t="n">
        <v>93594</v>
      </c>
    </row>
    <row r="194" customFormat="false" ht="13.8" hidden="false" customHeight="false" outlineLevel="0" collapsed="false">
      <c r="A194" s="1" t="n">
        <v>2020</v>
      </c>
      <c r="B194" s="5" t="n">
        <v>3</v>
      </c>
      <c r="C194" s="6" t="s">
        <v>9</v>
      </c>
      <c r="D194" s="10" t="n">
        <v>22.4100880534403</v>
      </c>
      <c r="E194" s="11" t="n">
        <v>67.6561898309092</v>
      </c>
      <c r="F194" s="3" t="n">
        <v>3937277</v>
      </c>
      <c r="G194" s="15" t="n">
        <v>17569217</v>
      </c>
      <c r="H194" s="15" t="n">
        <v>5819537</v>
      </c>
      <c r="I194" s="14" t="n">
        <v>19853</v>
      </c>
      <c r="J194" s="14" t="n">
        <v>37542</v>
      </c>
      <c r="K194" s="14" t="n">
        <v>31514</v>
      </c>
      <c r="L194" s="14" t="n">
        <v>1113823</v>
      </c>
      <c r="M194" s="14" t="n">
        <v>234710</v>
      </c>
      <c r="N194" s="14" t="n">
        <v>219772</v>
      </c>
      <c r="O194" s="14" t="n">
        <v>194248</v>
      </c>
      <c r="P194" s="14" t="n">
        <v>2085815</v>
      </c>
    </row>
    <row r="195" customFormat="false" ht="13.8" hidden="false" customHeight="false" outlineLevel="0" collapsed="false">
      <c r="A195" s="1" t="n">
        <v>2020</v>
      </c>
      <c r="B195" s="5" t="n">
        <v>3</v>
      </c>
      <c r="C195" s="6" t="s">
        <v>10</v>
      </c>
      <c r="D195" s="10" t="n">
        <v>44.6227428971926</v>
      </c>
      <c r="E195" s="11" t="n">
        <v>107.675901165732</v>
      </c>
      <c r="F195" s="3" t="n">
        <v>1372675</v>
      </c>
      <c r="G195" s="15" t="n">
        <v>3076178</v>
      </c>
      <c r="H195" s="15" t="n">
        <v>1274821</v>
      </c>
      <c r="I195" s="14" t="n">
        <v>247</v>
      </c>
      <c r="J195" s="14" t="n">
        <v>264</v>
      </c>
      <c r="K195" s="14" t="n">
        <v>312</v>
      </c>
      <c r="L195" s="14" t="n">
        <v>162222</v>
      </c>
      <c r="M195" s="14" t="n">
        <v>85083</v>
      </c>
      <c r="N195" s="14" t="n">
        <v>68753</v>
      </c>
      <c r="O195" s="14" t="n">
        <v>78028</v>
      </c>
      <c r="P195" s="14" t="n">
        <v>977766</v>
      </c>
    </row>
    <row r="196" customFormat="false" ht="13.8" hidden="false" customHeight="false" outlineLevel="0" collapsed="false">
      <c r="A196" s="1" t="n">
        <v>2020</v>
      </c>
      <c r="B196" s="5" t="n">
        <v>3</v>
      </c>
      <c r="C196" s="6" t="s">
        <v>11</v>
      </c>
      <c r="D196" s="10" t="n">
        <v>11.9952888012884</v>
      </c>
      <c r="E196" s="11" t="n">
        <v>47.157098984172</v>
      </c>
      <c r="F196" s="3" t="n">
        <v>49904</v>
      </c>
      <c r="G196" s="15" t="n">
        <v>416029.999999999</v>
      </c>
      <c r="H196" s="15" t="n">
        <v>105825</v>
      </c>
      <c r="I196" s="14" t="n">
        <v>2154</v>
      </c>
      <c r="J196" s="14" t="n">
        <v>63</v>
      </c>
      <c r="K196" s="14" t="n">
        <v>0</v>
      </c>
      <c r="L196" s="14" t="n">
        <v>8276</v>
      </c>
      <c r="M196" s="14" t="n">
        <v>8768</v>
      </c>
      <c r="N196" s="14" t="n">
        <v>11195</v>
      </c>
      <c r="O196" s="14" t="n">
        <v>562</v>
      </c>
      <c r="P196" s="14" t="n">
        <v>18886</v>
      </c>
    </row>
    <row r="197" customFormat="false" ht="13.8" hidden="false" customHeight="false" outlineLevel="0" collapsed="false">
      <c r="A197" s="1" t="n">
        <v>2020</v>
      </c>
      <c r="B197" s="5" t="n">
        <v>3</v>
      </c>
      <c r="C197" s="6" t="s">
        <v>12</v>
      </c>
      <c r="D197" s="10" t="n">
        <v>11.1027673619054</v>
      </c>
      <c r="E197" s="11" t="n">
        <v>41.5419205780652</v>
      </c>
      <c r="F197" s="3" t="n">
        <v>133954</v>
      </c>
      <c r="G197" s="15" t="n">
        <v>1206492</v>
      </c>
      <c r="H197" s="15" t="n">
        <v>322455</v>
      </c>
      <c r="I197" s="14" t="n">
        <v>7194</v>
      </c>
      <c r="J197" s="14" t="n">
        <v>308</v>
      </c>
      <c r="K197" s="14" t="n">
        <v>112</v>
      </c>
      <c r="L197" s="14" t="n">
        <v>24675</v>
      </c>
      <c r="M197" s="14" t="n">
        <v>21639</v>
      </c>
      <c r="N197" s="14" t="n">
        <v>27546</v>
      </c>
      <c r="O197" s="14" t="n">
        <v>13751</v>
      </c>
      <c r="P197" s="14" t="n">
        <v>38729</v>
      </c>
    </row>
    <row r="198" customFormat="false" ht="13.8" hidden="false" customHeight="false" outlineLevel="0" collapsed="false">
      <c r="A198" s="1" t="n">
        <v>2020</v>
      </c>
      <c r="B198" s="5" t="n">
        <v>3</v>
      </c>
      <c r="C198" s="6" t="s">
        <v>13</v>
      </c>
      <c r="D198" s="10" t="n">
        <v>20.9487153048533</v>
      </c>
      <c r="E198" s="11" t="n">
        <v>68.3438981572004</v>
      </c>
      <c r="F198" s="3" t="n">
        <v>130027</v>
      </c>
      <c r="G198" s="15" t="n">
        <v>620692</v>
      </c>
      <c r="H198" s="15" t="n">
        <v>190254</v>
      </c>
      <c r="I198" s="14" t="n">
        <v>3942</v>
      </c>
      <c r="J198" s="14" t="n">
        <v>158</v>
      </c>
      <c r="K198" s="14" t="n">
        <v>109</v>
      </c>
      <c r="L198" s="14" t="n">
        <v>87559</v>
      </c>
      <c r="M198" s="14" t="n">
        <v>22114</v>
      </c>
      <c r="N198" s="14" t="n">
        <v>12217</v>
      </c>
      <c r="O198" s="14" t="n">
        <v>2818</v>
      </c>
      <c r="P198" s="14" t="n">
        <v>1110</v>
      </c>
    </row>
    <row r="199" customFormat="false" ht="13.8" hidden="false" customHeight="false" outlineLevel="0" collapsed="false">
      <c r="A199" s="1" t="n">
        <v>2020</v>
      </c>
      <c r="B199" s="5" t="n">
        <v>3</v>
      </c>
      <c r="C199" s="6" t="s">
        <v>14</v>
      </c>
      <c r="D199" s="10" t="n">
        <v>23.0297083535099</v>
      </c>
      <c r="E199" s="11" t="n">
        <v>75.2203572366921</v>
      </c>
      <c r="F199" s="3" t="n">
        <v>867472</v>
      </c>
      <c r="G199" s="15" t="n">
        <v>3766751.99999999</v>
      </c>
      <c r="H199" s="15" t="n">
        <v>1153241</v>
      </c>
      <c r="I199" s="14" t="n">
        <v>11728</v>
      </c>
      <c r="J199" s="14" t="n">
        <v>168</v>
      </c>
      <c r="K199" s="14" t="n">
        <v>3064</v>
      </c>
      <c r="L199" s="14" t="n">
        <v>218599</v>
      </c>
      <c r="M199" s="14" t="n">
        <v>124833</v>
      </c>
      <c r="N199" s="14" t="n">
        <v>84236</v>
      </c>
      <c r="O199" s="14" t="n">
        <v>63823</v>
      </c>
      <c r="P199" s="14" t="n">
        <v>361021</v>
      </c>
    </row>
    <row r="200" customFormat="false" ht="13.8" hidden="false" customHeight="false" outlineLevel="0" collapsed="false">
      <c r="A200" s="1" t="n">
        <v>2020</v>
      </c>
      <c r="B200" s="5" t="n">
        <v>3</v>
      </c>
      <c r="C200" s="6" t="s">
        <v>15</v>
      </c>
      <c r="D200" s="10" t="n">
        <v>10.9936136166816</v>
      </c>
      <c r="E200" s="11" t="n">
        <v>41.7507494704644</v>
      </c>
      <c r="F200" s="3" t="n">
        <v>123391</v>
      </c>
      <c r="G200" s="15" t="n">
        <v>1122388</v>
      </c>
      <c r="H200" s="15" t="n">
        <v>295542</v>
      </c>
      <c r="I200" s="14" t="n">
        <v>5020</v>
      </c>
      <c r="J200" s="14" t="n">
        <v>72</v>
      </c>
      <c r="K200" s="14" t="n">
        <v>527</v>
      </c>
      <c r="L200" s="14" t="n">
        <v>35190</v>
      </c>
      <c r="M200" s="14" t="n">
        <v>23315</v>
      </c>
      <c r="N200" s="14" t="n">
        <v>25308</v>
      </c>
      <c r="O200" s="14" t="n">
        <v>8615</v>
      </c>
      <c r="P200" s="14" t="n">
        <v>25344</v>
      </c>
    </row>
    <row r="201" customFormat="false" ht="13.8" hidden="false" customHeight="false" outlineLevel="0" collapsed="false">
      <c r="A201" s="1" t="n">
        <v>2020</v>
      </c>
      <c r="B201" s="5" t="n">
        <v>3</v>
      </c>
      <c r="C201" s="6" t="s">
        <v>16</v>
      </c>
      <c r="D201" s="10" t="n">
        <v>17.3981108790514</v>
      </c>
      <c r="E201" s="11" t="n">
        <v>58.1901640924315</v>
      </c>
      <c r="F201" s="3" t="n">
        <v>241495</v>
      </c>
      <c r="G201" s="15" t="n">
        <v>1388053</v>
      </c>
      <c r="H201" s="15" t="n">
        <v>415010</v>
      </c>
      <c r="I201" s="14" t="n">
        <v>15759</v>
      </c>
      <c r="J201" s="14" t="n">
        <v>130</v>
      </c>
      <c r="K201" s="14" t="n">
        <v>2911</v>
      </c>
      <c r="L201" s="14" t="n">
        <v>66648</v>
      </c>
      <c r="M201" s="14" t="n">
        <v>51478</v>
      </c>
      <c r="N201" s="14" t="n">
        <v>40797</v>
      </c>
      <c r="O201" s="14" t="n">
        <v>14377</v>
      </c>
      <c r="P201" s="14" t="n">
        <v>49395</v>
      </c>
    </row>
    <row r="202" customFormat="false" ht="13.8" hidden="false" customHeight="false" outlineLevel="0" collapsed="false">
      <c r="A202" s="1" t="n">
        <v>2020</v>
      </c>
      <c r="B202" s="5" t="n">
        <v>3</v>
      </c>
      <c r="C202" s="6" t="s">
        <v>17</v>
      </c>
      <c r="D202" s="10" t="n">
        <v>8.12033722939222</v>
      </c>
      <c r="E202" s="11" t="n">
        <v>31.9056233101865</v>
      </c>
      <c r="F202" s="3" t="n">
        <v>49209</v>
      </c>
      <c r="G202" s="15" t="n">
        <v>605997</v>
      </c>
      <c r="H202" s="15" t="n">
        <v>154233</v>
      </c>
      <c r="I202" s="14" t="n">
        <v>1737</v>
      </c>
      <c r="J202" s="14" t="n">
        <v>391</v>
      </c>
      <c r="K202" s="14" t="n">
        <v>151</v>
      </c>
      <c r="L202" s="14" t="n">
        <v>23163</v>
      </c>
      <c r="M202" s="14" t="n">
        <v>7432</v>
      </c>
      <c r="N202" s="14" t="n">
        <v>7125</v>
      </c>
      <c r="O202" s="14" t="n">
        <v>991</v>
      </c>
      <c r="P202" s="14" t="n">
        <v>8219</v>
      </c>
    </row>
    <row r="203" customFormat="false" ht="13.8" hidden="false" customHeight="false" outlineLevel="0" collapsed="false">
      <c r="A203" s="1" t="n">
        <v>2020</v>
      </c>
      <c r="B203" s="5" t="n">
        <v>3</v>
      </c>
      <c r="C203" s="6" t="s">
        <v>18</v>
      </c>
      <c r="D203" s="10" t="n">
        <v>13.8200370336799</v>
      </c>
      <c r="E203" s="11" t="n">
        <v>54.0444192382091</v>
      </c>
      <c r="F203" s="3" t="n">
        <v>106728</v>
      </c>
      <c r="G203" s="15" t="n">
        <v>772270.000000002</v>
      </c>
      <c r="H203" s="15" t="n">
        <v>197482</v>
      </c>
      <c r="I203" s="14" t="n">
        <v>3065</v>
      </c>
      <c r="J203" s="14" t="n">
        <v>55</v>
      </c>
      <c r="K203" s="14" t="n">
        <v>182</v>
      </c>
      <c r="L203" s="14" t="n">
        <v>32131</v>
      </c>
      <c r="M203" s="14" t="n">
        <v>10566</v>
      </c>
      <c r="N203" s="14" t="n">
        <v>45198</v>
      </c>
      <c r="O203" s="14" t="n">
        <v>293</v>
      </c>
      <c r="P203" s="14" t="n">
        <v>15238</v>
      </c>
    </row>
    <row r="204" customFormat="false" ht="13.8" hidden="false" customHeight="false" outlineLevel="0" collapsed="false">
      <c r="A204" s="1" t="n">
        <v>2020</v>
      </c>
      <c r="B204" s="5" t="n">
        <v>3</v>
      </c>
      <c r="C204" s="6" t="s">
        <v>19</v>
      </c>
      <c r="D204" s="10" t="n">
        <v>26.115702018823</v>
      </c>
      <c r="E204" s="11" t="n">
        <v>79.2644770667028</v>
      </c>
      <c r="F204" s="3" t="n">
        <v>93735</v>
      </c>
      <c r="G204" s="15" t="n">
        <v>358922</v>
      </c>
      <c r="H204" s="15" t="n">
        <v>118256</v>
      </c>
      <c r="I204" s="14" t="n">
        <v>4029</v>
      </c>
      <c r="J204" s="14" t="n">
        <v>293</v>
      </c>
      <c r="K204" s="14" t="n">
        <v>810</v>
      </c>
      <c r="L204" s="14" t="n">
        <v>66695</v>
      </c>
      <c r="M204" s="14" t="n">
        <v>7820</v>
      </c>
      <c r="N204" s="14" t="n">
        <v>5577</v>
      </c>
      <c r="O204" s="14" t="n">
        <v>2189</v>
      </c>
      <c r="P204" s="14" t="n">
        <v>6322</v>
      </c>
    </row>
    <row r="205" customFormat="false" ht="13.8" hidden="false" customHeight="false" outlineLevel="0" collapsed="false">
      <c r="A205" s="1" t="n">
        <v>2020</v>
      </c>
      <c r="B205" s="5" t="n">
        <v>3</v>
      </c>
      <c r="C205" s="6" t="s">
        <v>20</v>
      </c>
      <c r="D205" s="10" t="n">
        <v>13.3413120207716</v>
      </c>
      <c r="E205" s="11" t="n">
        <v>50.1181132363027</v>
      </c>
      <c r="F205" s="3" t="n">
        <v>52616</v>
      </c>
      <c r="G205" s="15" t="n">
        <v>394384.000000001</v>
      </c>
      <c r="H205" s="15" t="n">
        <v>104984</v>
      </c>
      <c r="I205" s="14" t="n">
        <v>2</v>
      </c>
      <c r="J205" s="14" t="n">
        <v>21</v>
      </c>
      <c r="K205" s="14" t="n">
        <v>1</v>
      </c>
      <c r="L205" s="14" t="n">
        <v>37105</v>
      </c>
      <c r="M205" s="14" t="n">
        <v>5955</v>
      </c>
      <c r="N205" s="14" t="n">
        <v>4660</v>
      </c>
      <c r="O205" s="14" t="n">
        <v>124</v>
      </c>
      <c r="P205" s="14" t="n">
        <v>4748</v>
      </c>
    </row>
    <row r="206" customFormat="false" ht="13.8" hidden="false" customHeight="false" outlineLevel="0" collapsed="false">
      <c r="A206" s="1" t="n">
        <v>2020</v>
      </c>
      <c r="B206" s="5" t="n">
        <v>3</v>
      </c>
      <c r="C206" s="6" t="s">
        <v>21</v>
      </c>
      <c r="D206" s="10" t="n">
        <v>10.4223554880532</v>
      </c>
      <c r="E206" s="11" t="n">
        <v>37.3486331372327</v>
      </c>
      <c r="F206" s="3" t="n">
        <v>207788</v>
      </c>
      <c r="G206" s="15" t="n">
        <v>1993676.00000001</v>
      </c>
      <c r="H206" s="15" t="n">
        <v>556347</v>
      </c>
      <c r="I206" s="14" t="n">
        <v>45</v>
      </c>
      <c r="J206" s="14" t="n">
        <v>58</v>
      </c>
      <c r="K206" s="14" t="n">
        <v>40</v>
      </c>
      <c r="L206" s="14" t="n">
        <v>141404</v>
      </c>
      <c r="M206" s="14" t="n">
        <v>12123</v>
      </c>
      <c r="N206" s="14" t="n">
        <v>42433</v>
      </c>
      <c r="O206" s="14" t="n">
        <v>3448</v>
      </c>
      <c r="P206" s="14" t="n">
        <v>8237</v>
      </c>
    </row>
    <row r="207" customFormat="false" ht="13.8" hidden="false" customHeight="false" outlineLevel="0" collapsed="false">
      <c r="A207" s="1" t="n">
        <v>2020</v>
      </c>
      <c r="B207" s="5" t="n">
        <v>3</v>
      </c>
      <c r="C207" s="6" t="s">
        <v>22</v>
      </c>
      <c r="D207" s="10" t="n">
        <v>11.3317985370104</v>
      </c>
      <c r="E207" s="11" t="n">
        <v>41.6044862854486</v>
      </c>
      <c r="F207" s="3" t="n">
        <v>143186</v>
      </c>
      <c r="G207" s="15" t="n">
        <v>1263577</v>
      </c>
      <c r="H207" s="15" t="n">
        <v>344160</v>
      </c>
      <c r="I207" s="14" t="n">
        <v>8779</v>
      </c>
      <c r="J207" s="14" t="n">
        <v>71</v>
      </c>
      <c r="K207" s="14" t="n">
        <v>524</v>
      </c>
      <c r="L207" s="14" t="n">
        <v>39005</v>
      </c>
      <c r="M207" s="14" t="n">
        <v>24215</v>
      </c>
      <c r="N207" s="14" t="n">
        <v>25942</v>
      </c>
      <c r="O207" s="14" t="n">
        <v>13663</v>
      </c>
      <c r="P207" s="14" t="n">
        <v>30987</v>
      </c>
    </row>
    <row r="208" customFormat="false" ht="13.8" hidden="false" customHeight="false" outlineLevel="0" collapsed="false">
      <c r="A208" s="1" t="n">
        <v>2020</v>
      </c>
      <c r="B208" s="5" t="n">
        <v>3</v>
      </c>
      <c r="C208" s="6" t="s">
        <v>23</v>
      </c>
      <c r="D208" s="10" t="n">
        <v>19.4204592926977</v>
      </c>
      <c r="E208" s="11" t="n">
        <v>65.2441702553022</v>
      </c>
      <c r="F208" s="3" t="n">
        <v>129235</v>
      </c>
      <c r="G208" s="15" t="n">
        <v>665457.999999999</v>
      </c>
      <c r="H208" s="15" t="n">
        <v>198079</v>
      </c>
      <c r="I208" s="14" t="n">
        <v>803</v>
      </c>
      <c r="J208" s="14" t="n">
        <v>218</v>
      </c>
      <c r="K208" s="14" t="n">
        <v>327</v>
      </c>
      <c r="L208" s="14" t="n">
        <v>60463</v>
      </c>
      <c r="M208" s="14" t="n">
        <v>6561</v>
      </c>
      <c r="N208" s="14" t="n">
        <v>5975</v>
      </c>
      <c r="O208" s="14" t="n">
        <v>5449</v>
      </c>
      <c r="P208" s="14" t="n">
        <v>49439</v>
      </c>
    </row>
    <row r="209" customFormat="false" ht="13.8" hidden="false" customHeight="false" outlineLevel="0" collapsed="false">
      <c r="A209" s="1" t="n">
        <v>2020</v>
      </c>
      <c r="B209" s="5" t="n">
        <v>3</v>
      </c>
      <c r="C209" s="6" t="s">
        <v>24</v>
      </c>
      <c r="D209" s="10" t="n">
        <v>17.54802558517</v>
      </c>
      <c r="E209" s="11" t="n">
        <v>57.052405915845</v>
      </c>
      <c r="F209" s="3" t="n">
        <v>131467</v>
      </c>
      <c r="G209" s="15" t="n">
        <v>749184</v>
      </c>
      <c r="H209" s="15" t="n">
        <v>230432</v>
      </c>
      <c r="I209" s="14" t="n">
        <v>19093</v>
      </c>
      <c r="J209" s="14" t="n">
        <v>114</v>
      </c>
      <c r="K209" s="14" t="n">
        <v>466</v>
      </c>
      <c r="L209" s="14" t="n">
        <v>68986</v>
      </c>
      <c r="M209" s="14" t="n">
        <v>3769</v>
      </c>
      <c r="N209" s="14" t="n">
        <v>7096</v>
      </c>
      <c r="O209" s="14" t="n">
        <v>3455</v>
      </c>
      <c r="P209" s="14" t="n">
        <v>28488</v>
      </c>
    </row>
    <row r="210" customFormat="false" ht="13.8" hidden="false" customHeight="false" outlineLevel="0" collapsed="false">
      <c r="A210" s="1" t="n">
        <v>2020</v>
      </c>
      <c r="B210" s="5" t="n">
        <v>3</v>
      </c>
      <c r="C210" s="6" t="s">
        <v>25</v>
      </c>
      <c r="D210" s="10" t="n">
        <v>12.6702393071254</v>
      </c>
      <c r="E210" s="11" t="n">
        <v>52.315712128488</v>
      </c>
      <c r="F210" s="3" t="n">
        <v>180846</v>
      </c>
      <c r="G210" s="15" t="n">
        <v>1427329</v>
      </c>
      <c r="H210" s="15" t="n">
        <v>345682</v>
      </c>
      <c r="I210" s="14" t="n">
        <v>14996</v>
      </c>
      <c r="J210" s="14" t="n">
        <v>129</v>
      </c>
      <c r="K210" s="14" t="n">
        <v>514</v>
      </c>
      <c r="L210" s="14" t="n">
        <v>32780</v>
      </c>
      <c r="M210" s="14" t="n">
        <v>64736</v>
      </c>
      <c r="N210" s="14" t="n">
        <v>15990</v>
      </c>
      <c r="O210" s="14" t="n">
        <v>7928</v>
      </c>
      <c r="P210" s="14" t="n">
        <v>43773</v>
      </c>
    </row>
    <row r="211" customFormat="false" ht="13.8" hidden="false" customHeight="false" outlineLevel="0" collapsed="false">
      <c r="A211" s="1" t="n">
        <v>2020</v>
      </c>
      <c r="B211" s="5" t="n">
        <v>3</v>
      </c>
      <c r="C211" s="6" t="s">
        <v>26</v>
      </c>
      <c r="D211" s="10" t="n">
        <v>9.88083251128296</v>
      </c>
      <c r="E211" s="11" t="n">
        <v>38.7899552541285</v>
      </c>
      <c r="F211" s="3" t="n">
        <v>77327</v>
      </c>
      <c r="G211" s="15" t="n">
        <v>782596</v>
      </c>
      <c r="H211" s="15" t="n">
        <v>199348</v>
      </c>
      <c r="I211" s="14" t="n">
        <v>4150</v>
      </c>
      <c r="J211" s="14" t="n">
        <v>48</v>
      </c>
      <c r="K211" s="14" t="n">
        <v>194</v>
      </c>
      <c r="L211" s="14" t="n">
        <v>65526</v>
      </c>
      <c r="M211" s="14" t="n">
        <v>711</v>
      </c>
      <c r="N211" s="14" t="n">
        <v>6529</v>
      </c>
      <c r="O211" s="14" t="n">
        <v>41</v>
      </c>
      <c r="P211" s="14" t="n">
        <v>128</v>
      </c>
    </row>
    <row r="212" customFormat="false" ht="13.8" hidden="false" customHeight="false" outlineLevel="0" collapsed="false">
      <c r="A212" s="1" t="n">
        <v>2020</v>
      </c>
      <c r="B212" s="5" t="n">
        <v>3</v>
      </c>
      <c r="C212" s="6" t="s">
        <v>27</v>
      </c>
      <c r="D212" s="10" t="n">
        <v>22.8839263803681</v>
      </c>
      <c r="E212" s="11" t="n">
        <v>79.9617220941719</v>
      </c>
      <c r="F212" s="3" t="n">
        <v>116565</v>
      </c>
      <c r="G212" s="15" t="n">
        <v>509375</v>
      </c>
      <c r="H212" s="15" t="n">
        <v>145776</v>
      </c>
      <c r="I212" s="14" t="n">
        <v>36917</v>
      </c>
      <c r="J212" s="14" t="n">
        <v>105</v>
      </c>
      <c r="K212" s="14" t="n">
        <v>0</v>
      </c>
      <c r="L212" s="14" t="n">
        <v>12199</v>
      </c>
      <c r="M212" s="14" t="n">
        <v>3351</v>
      </c>
      <c r="N212" s="14" t="n">
        <v>2666</v>
      </c>
      <c r="O212" s="14" t="n">
        <v>61319</v>
      </c>
      <c r="P212" s="14" t="n">
        <v>8</v>
      </c>
    </row>
    <row r="213" customFormat="false" ht="13.8" hidden="false" customHeight="false" outlineLevel="0" collapsed="false">
      <c r="A213" s="1" t="n">
        <v>2020</v>
      </c>
      <c r="B213" s="5" t="n">
        <v>3</v>
      </c>
      <c r="C213" s="6" t="s">
        <v>28</v>
      </c>
      <c r="D213" s="10" t="n">
        <v>10.6972070325265</v>
      </c>
      <c r="E213" s="11" t="n">
        <v>35.9515289078445</v>
      </c>
      <c r="F213" s="3" t="n">
        <v>39281</v>
      </c>
      <c r="G213" s="15" t="n">
        <v>367208.000000001</v>
      </c>
      <c r="H213" s="15" t="n">
        <v>109261</v>
      </c>
      <c r="I213" s="14" t="n">
        <v>833</v>
      </c>
      <c r="J213" s="14" t="n">
        <v>66</v>
      </c>
      <c r="K213" s="14" t="n">
        <v>0</v>
      </c>
      <c r="L213" s="14" t="n">
        <v>26888</v>
      </c>
      <c r="M213" s="14" t="n">
        <v>4015</v>
      </c>
      <c r="N213" s="14" t="n">
        <v>6730</v>
      </c>
      <c r="O213" s="14" t="n">
        <v>629</v>
      </c>
      <c r="P213" s="14" t="n">
        <v>120</v>
      </c>
    </row>
    <row r="214" customFormat="false" ht="13.8" hidden="false" customHeight="false" outlineLevel="0" collapsed="false">
      <c r="A214" s="1" t="n">
        <v>2020</v>
      </c>
      <c r="B214" s="5" t="n">
        <v>3</v>
      </c>
      <c r="C214" s="6" t="s">
        <v>29</v>
      </c>
      <c r="D214" s="10" t="n">
        <v>22.6777105226816</v>
      </c>
      <c r="E214" s="11" t="n">
        <v>72.1206024734824</v>
      </c>
      <c r="F214" s="3" t="n">
        <v>802998</v>
      </c>
      <c r="G214" s="15" t="n">
        <v>3540913</v>
      </c>
      <c r="H214" s="15" t="n">
        <v>1113410</v>
      </c>
      <c r="I214" s="14" t="n">
        <v>27001</v>
      </c>
      <c r="J214" s="14" t="n">
        <v>568</v>
      </c>
      <c r="K214" s="14" t="n">
        <v>1241</v>
      </c>
      <c r="L214" s="14" t="n">
        <v>213353</v>
      </c>
      <c r="M214" s="14" t="n">
        <v>199381</v>
      </c>
      <c r="N214" s="14" t="n">
        <v>92095</v>
      </c>
      <c r="O214" s="14" t="n">
        <v>58797</v>
      </c>
      <c r="P214" s="14" t="n">
        <v>210562</v>
      </c>
    </row>
    <row r="215" customFormat="false" ht="13.8" hidden="false" customHeight="false" outlineLevel="0" collapsed="false">
      <c r="A215" s="1" t="n">
        <v>2020</v>
      </c>
      <c r="B215" s="5" t="n">
        <v>3</v>
      </c>
      <c r="C215" s="6" t="s">
        <v>30</v>
      </c>
      <c r="D215" s="10" t="n">
        <v>10.7648413009404</v>
      </c>
      <c r="E215" s="11" t="n">
        <v>43.3759313169191</v>
      </c>
      <c r="F215" s="3" t="n">
        <v>105492</v>
      </c>
      <c r="G215" s="15" t="n">
        <v>979968.000000004</v>
      </c>
      <c r="H215" s="15" t="n">
        <v>243204</v>
      </c>
      <c r="I215" s="14" t="n">
        <v>4801</v>
      </c>
      <c r="J215" s="14" t="n">
        <v>133</v>
      </c>
      <c r="K215" s="14" t="n">
        <v>909</v>
      </c>
      <c r="L215" s="14" t="n">
        <v>33287</v>
      </c>
      <c r="M215" s="14" t="n">
        <v>57418</v>
      </c>
      <c r="N215" s="14" t="n">
        <v>4658</v>
      </c>
      <c r="O215" s="14" t="n">
        <v>292</v>
      </c>
      <c r="P215" s="14" t="n">
        <v>3994</v>
      </c>
    </row>
    <row r="216" customFormat="false" ht="13.8" hidden="false" customHeight="false" outlineLevel="0" collapsed="false">
      <c r="A216" s="1" t="n">
        <v>2020</v>
      </c>
      <c r="B216" s="5" t="n">
        <v>3</v>
      </c>
      <c r="C216" s="6" t="s">
        <v>31</v>
      </c>
      <c r="D216" s="10" t="n">
        <v>22.7715153638102</v>
      </c>
      <c r="E216" s="11" t="n">
        <v>76.809095839467</v>
      </c>
      <c r="F216" s="3" t="n">
        <v>39655</v>
      </c>
      <c r="G216" s="15" t="n">
        <v>174143</v>
      </c>
      <c r="H216" s="15" t="n">
        <v>51628</v>
      </c>
      <c r="I216" s="14" t="n">
        <v>6992</v>
      </c>
      <c r="J216" s="14" t="n">
        <v>11</v>
      </c>
      <c r="K216" s="14" t="n">
        <v>0</v>
      </c>
      <c r="L216" s="14" t="n">
        <v>22094</v>
      </c>
      <c r="M216" s="14" t="n">
        <v>5414</v>
      </c>
      <c r="N216" s="14" t="n">
        <v>3726</v>
      </c>
      <c r="O216" s="14" t="n">
        <v>481</v>
      </c>
      <c r="P216" s="14" t="n">
        <v>937</v>
      </c>
    </row>
    <row r="217" customFormat="false" ht="13.8" hidden="false" customHeight="false" outlineLevel="0" collapsed="false">
      <c r="A217" s="1" t="n">
        <v>2020</v>
      </c>
      <c r="B217" s="5" t="n">
        <v>3</v>
      </c>
      <c r="C217" s="6" t="s">
        <v>32</v>
      </c>
      <c r="D217" s="10" t="n">
        <v>13.1849907035556</v>
      </c>
      <c r="E217" s="11" t="n">
        <v>53.2281495112899</v>
      </c>
      <c r="F217" s="3" t="n">
        <v>223876</v>
      </c>
      <c r="G217" s="15" t="n">
        <v>1697961</v>
      </c>
      <c r="H217" s="15" t="n">
        <v>420597</v>
      </c>
      <c r="I217" s="14" t="n">
        <v>2637</v>
      </c>
      <c r="J217" s="14" t="n">
        <v>52</v>
      </c>
      <c r="K217" s="14" t="n">
        <v>97</v>
      </c>
      <c r="L217" s="14" t="n">
        <v>45913</v>
      </c>
      <c r="M217" s="14" t="n">
        <v>54610</v>
      </c>
      <c r="N217" s="14" t="n">
        <v>33126</v>
      </c>
      <c r="O217" s="14" t="n">
        <v>3246</v>
      </c>
      <c r="P217" s="14" t="n">
        <v>84195</v>
      </c>
    </row>
    <row r="218" customFormat="false" ht="13.8" hidden="false" customHeight="false" outlineLevel="0" collapsed="false">
      <c r="A218" s="1" t="n">
        <v>2020</v>
      </c>
      <c r="B218" s="5" t="n">
        <v>2</v>
      </c>
      <c r="C218" s="6" t="s">
        <v>9</v>
      </c>
      <c r="D218" s="10" t="n">
        <v>21.5528584048363</v>
      </c>
      <c r="E218" s="11" t="n">
        <v>65.2205801358229</v>
      </c>
      <c r="F218" s="3" t="n">
        <v>3777546</v>
      </c>
      <c r="G218" s="15" t="n">
        <v>17526891</v>
      </c>
      <c r="H218" s="15" t="n">
        <v>5791954</v>
      </c>
      <c r="I218" s="14" t="n">
        <v>21233</v>
      </c>
      <c r="J218" s="14" t="n">
        <v>37542</v>
      </c>
      <c r="K218" s="14" t="n">
        <v>31606</v>
      </c>
      <c r="L218" s="14" t="n">
        <v>1129236</v>
      </c>
      <c r="M218" s="14" t="n">
        <v>241336</v>
      </c>
      <c r="N218" s="14" t="n">
        <v>233132</v>
      </c>
      <c r="O218" s="14" t="n">
        <v>188995</v>
      </c>
      <c r="P218" s="14" t="n">
        <v>1894466</v>
      </c>
    </row>
    <row r="219" customFormat="false" ht="13.8" hidden="false" customHeight="false" outlineLevel="0" collapsed="false">
      <c r="A219" s="1" t="n">
        <v>2020</v>
      </c>
      <c r="B219" s="5" t="n">
        <v>2</v>
      </c>
      <c r="C219" s="6" t="s">
        <v>10</v>
      </c>
      <c r="D219" s="10" t="n">
        <v>44.151826868205</v>
      </c>
      <c r="E219" s="11" t="n">
        <v>106.414805990736</v>
      </c>
      <c r="F219" s="3" t="n">
        <v>1357821</v>
      </c>
      <c r="G219" s="15" t="n">
        <v>3075345</v>
      </c>
      <c r="H219" s="15" t="n">
        <v>1275970.00000001</v>
      </c>
      <c r="I219" s="14" t="n">
        <v>687</v>
      </c>
      <c r="J219" s="14" t="n">
        <v>264</v>
      </c>
      <c r="K219" s="14" t="n">
        <v>312</v>
      </c>
      <c r="L219" s="14" t="n">
        <v>166474</v>
      </c>
      <c r="M219" s="14" t="n">
        <v>94585</v>
      </c>
      <c r="N219" s="14" t="n">
        <v>79858</v>
      </c>
      <c r="O219" s="14" t="n">
        <v>80160</v>
      </c>
      <c r="P219" s="14" t="n">
        <v>935481</v>
      </c>
    </row>
    <row r="220" customFormat="false" ht="13.8" hidden="false" customHeight="false" outlineLevel="0" collapsed="false">
      <c r="A220" s="1" t="n">
        <v>2020</v>
      </c>
      <c r="B220" s="5" t="n">
        <v>2</v>
      </c>
      <c r="C220" s="6" t="s">
        <v>11</v>
      </c>
      <c r="D220" s="10" t="n">
        <v>11.5566668352857</v>
      </c>
      <c r="E220" s="11" t="n">
        <v>45.4318181818182</v>
      </c>
      <c r="F220" s="3" t="n">
        <v>47976</v>
      </c>
      <c r="G220" s="15" t="n">
        <v>415137</v>
      </c>
      <c r="H220" s="15" t="n">
        <v>105600</v>
      </c>
      <c r="I220" s="14" t="n">
        <v>3176</v>
      </c>
      <c r="J220" s="14" t="n">
        <v>63</v>
      </c>
      <c r="K220" s="14" t="n">
        <v>0</v>
      </c>
      <c r="L220" s="14" t="n">
        <v>8801</v>
      </c>
      <c r="M220" s="14" t="n">
        <v>8690</v>
      </c>
      <c r="N220" s="14" t="n">
        <v>10242</v>
      </c>
      <c r="O220" s="14" t="n">
        <v>426</v>
      </c>
      <c r="P220" s="14" t="n">
        <v>16578</v>
      </c>
    </row>
    <row r="221" customFormat="false" ht="13.8" hidden="false" customHeight="false" outlineLevel="0" collapsed="false">
      <c r="A221" s="1" t="n">
        <v>2020</v>
      </c>
      <c r="B221" s="5" t="n">
        <v>2</v>
      </c>
      <c r="C221" s="6" t="s">
        <v>12</v>
      </c>
      <c r="D221" s="10" t="n">
        <v>10.6461982789206</v>
      </c>
      <c r="E221" s="11" t="n">
        <v>39.8325027900658</v>
      </c>
      <c r="F221" s="3" t="n">
        <v>128132</v>
      </c>
      <c r="G221" s="15" t="n">
        <v>1203547</v>
      </c>
      <c r="H221" s="15" t="n">
        <v>321677</v>
      </c>
      <c r="I221" s="14" t="n">
        <v>6969</v>
      </c>
      <c r="J221" s="14" t="n">
        <v>308</v>
      </c>
      <c r="K221" s="14" t="n">
        <v>928</v>
      </c>
      <c r="L221" s="14" t="n">
        <v>24350</v>
      </c>
      <c r="M221" s="14" t="n">
        <v>21140</v>
      </c>
      <c r="N221" s="14" t="n">
        <v>29044</v>
      </c>
      <c r="O221" s="14" t="n">
        <v>12082</v>
      </c>
      <c r="P221" s="14" t="n">
        <v>33311</v>
      </c>
    </row>
    <row r="222" customFormat="false" ht="13.8" hidden="false" customHeight="false" outlineLevel="0" collapsed="false">
      <c r="A222" s="1" t="n">
        <v>2020</v>
      </c>
      <c r="B222" s="5" t="n">
        <v>2</v>
      </c>
      <c r="C222" s="6" t="s">
        <v>13</v>
      </c>
      <c r="D222" s="10" t="n">
        <v>17.5779234120481</v>
      </c>
      <c r="E222" s="11" t="n">
        <v>57.3446133872355</v>
      </c>
      <c r="F222" s="3" t="n">
        <v>108656</v>
      </c>
      <c r="G222" s="15" t="n">
        <v>618139</v>
      </c>
      <c r="H222" s="15" t="n">
        <v>189479</v>
      </c>
      <c r="I222" s="14" t="n">
        <v>3999</v>
      </c>
      <c r="J222" s="14" t="n">
        <v>158</v>
      </c>
      <c r="K222" s="14" t="n">
        <v>109</v>
      </c>
      <c r="L222" s="14" t="n">
        <v>69578</v>
      </c>
      <c r="M222" s="14" t="n">
        <v>22188</v>
      </c>
      <c r="N222" s="14" t="n">
        <v>10537</v>
      </c>
      <c r="O222" s="14" t="n">
        <v>1473</v>
      </c>
      <c r="P222" s="14" t="n">
        <v>614</v>
      </c>
    </row>
    <row r="223" customFormat="false" ht="13.8" hidden="false" customHeight="false" outlineLevel="0" collapsed="false">
      <c r="A223" s="1" t="n">
        <v>2020</v>
      </c>
      <c r="B223" s="5" t="n">
        <v>2</v>
      </c>
      <c r="C223" s="6" t="s">
        <v>14</v>
      </c>
      <c r="D223" s="10" t="n">
        <v>22.2626297682841</v>
      </c>
      <c r="E223" s="11" t="n">
        <v>72.7135853124239</v>
      </c>
      <c r="F223" s="3" t="n">
        <v>836468</v>
      </c>
      <c r="G223" s="15" t="n">
        <v>3757274.00000001</v>
      </c>
      <c r="H223" s="15" t="n">
        <v>1150360</v>
      </c>
      <c r="I223" s="14" t="n">
        <v>8971</v>
      </c>
      <c r="J223" s="14" t="n">
        <v>168</v>
      </c>
      <c r="K223" s="14" t="n">
        <v>4383</v>
      </c>
      <c r="L223" s="14" t="n">
        <v>219025</v>
      </c>
      <c r="M223" s="14" t="n">
        <v>125932</v>
      </c>
      <c r="N223" s="14" t="n">
        <v>89530</v>
      </c>
      <c r="O223" s="14" t="n">
        <v>63216</v>
      </c>
      <c r="P223" s="14" t="n">
        <v>325243</v>
      </c>
    </row>
    <row r="224" customFormat="false" ht="13.8" hidden="false" customHeight="false" outlineLevel="0" collapsed="false">
      <c r="A224" s="1" t="n">
        <v>2020</v>
      </c>
      <c r="B224" s="5" t="n">
        <v>2</v>
      </c>
      <c r="C224" s="6" t="s">
        <v>15</v>
      </c>
      <c r="D224" s="10" t="n">
        <v>10.6131399504817</v>
      </c>
      <c r="E224" s="11" t="n">
        <v>40.3047626797957</v>
      </c>
      <c r="F224" s="3" t="n">
        <v>118866</v>
      </c>
      <c r="G224" s="15" t="n">
        <v>1119989</v>
      </c>
      <c r="H224" s="15" t="n">
        <v>294918</v>
      </c>
      <c r="I224" s="14" t="n">
        <v>5020</v>
      </c>
      <c r="J224" s="14" t="n">
        <v>72</v>
      </c>
      <c r="K224" s="14" t="n">
        <v>527</v>
      </c>
      <c r="L224" s="14" t="n">
        <v>34242</v>
      </c>
      <c r="M224" s="14" t="n">
        <v>22845</v>
      </c>
      <c r="N224" s="14" t="n">
        <v>25844</v>
      </c>
      <c r="O224" s="14" t="n">
        <v>7898</v>
      </c>
      <c r="P224" s="14" t="n">
        <v>22418</v>
      </c>
    </row>
    <row r="225" customFormat="false" ht="13.8" hidden="false" customHeight="false" outlineLevel="0" collapsed="false">
      <c r="A225" s="1" t="n">
        <v>2020</v>
      </c>
      <c r="B225" s="5" t="n">
        <v>2</v>
      </c>
      <c r="C225" s="6" t="s">
        <v>16</v>
      </c>
      <c r="D225" s="10" t="n">
        <v>16.9046496397221</v>
      </c>
      <c r="E225" s="11" t="n">
        <v>56.5386547397096</v>
      </c>
      <c r="F225" s="3" t="n">
        <v>234113</v>
      </c>
      <c r="G225" s="15" t="n">
        <v>1384903</v>
      </c>
      <c r="H225" s="15" t="n">
        <v>414076</v>
      </c>
      <c r="I225" s="14" t="n">
        <v>14569</v>
      </c>
      <c r="J225" s="14" t="n">
        <v>130</v>
      </c>
      <c r="K225" s="14" t="n">
        <v>3679</v>
      </c>
      <c r="L225" s="14" t="n">
        <v>66758</v>
      </c>
      <c r="M225" s="14" t="n">
        <v>50640</v>
      </c>
      <c r="N225" s="14" t="n">
        <v>42090</v>
      </c>
      <c r="O225" s="14" t="n">
        <v>12856</v>
      </c>
      <c r="P225" s="14" t="n">
        <v>43391</v>
      </c>
    </row>
    <row r="226" customFormat="false" ht="13.8" hidden="false" customHeight="false" outlineLevel="0" collapsed="false">
      <c r="A226" s="1" t="n">
        <v>2020</v>
      </c>
      <c r="B226" s="5" t="n">
        <v>2</v>
      </c>
      <c r="C226" s="6" t="s">
        <v>17</v>
      </c>
      <c r="D226" s="10" t="n">
        <v>7.92553974261672</v>
      </c>
      <c r="E226" s="11" t="n">
        <v>31.1394362262631</v>
      </c>
      <c r="F226" s="3" t="n">
        <v>47932</v>
      </c>
      <c r="G226" s="15" t="n">
        <v>604779</v>
      </c>
      <c r="H226" s="15" t="n">
        <v>153927</v>
      </c>
      <c r="I226" s="14" t="n">
        <v>1313</v>
      </c>
      <c r="J226" s="14" t="n">
        <v>391</v>
      </c>
      <c r="K226" s="14" t="n">
        <v>151</v>
      </c>
      <c r="L226" s="14" t="n">
        <v>23534</v>
      </c>
      <c r="M226" s="14" t="n">
        <v>7109</v>
      </c>
      <c r="N226" s="14" t="n">
        <v>6998</v>
      </c>
      <c r="O226" s="14" t="n">
        <v>961</v>
      </c>
      <c r="P226" s="14" t="n">
        <v>7475</v>
      </c>
    </row>
    <row r="227" customFormat="false" ht="13.8" hidden="false" customHeight="false" outlineLevel="0" collapsed="false">
      <c r="A227" s="1" t="n">
        <v>2020</v>
      </c>
      <c r="B227" s="5" t="n">
        <v>2</v>
      </c>
      <c r="C227" s="6" t="s">
        <v>18</v>
      </c>
      <c r="D227" s="10" t="n">
        <v>12.246000275261</v>
      </c>
      <c r="E227" s="11" t="n">
        <v>47.8878102278728</v>
      </c>
      <c r="F227" s="3" t="n">
        <v>94316</v>
      </c>
      <c r="G227" s="15" t="n">
        <v>770178.000000003</v>
      </c>
      <c r="H227" s="15" t="n">
        <v>196952</v>
      </c>
      <c r="I227" s="14" t="n">
        <v>16557</v>
      </c>
      <c r="J227" s="14" t="n">
        <v>55</v>
      </c>
      <c r="K227" s="14" t="n">
        <v>182</v>
      </c>
      <c r="L227" s="14" t="n">
        <v>30548</v>
      </c>
      <c r="M227" s="14" t="n">
        <v>10519</v>
      </c>
      <c r="N227" s="14" t="n">
        <v>26829</v>
      </c>
      <c r="O227" s="14" t="n">
        <v>209</v>
      </c>
      <c r="P227" s="14" t="n">
        <v>9417</v>
      </c>
    </row>
    <row r="228" customFormat="false" ht="13.8" hidden="false" customHeight="false" outlineLevel="0" collapsed="false">
      <c r="A228" s="1" t="n">
        <v>2020</v>
      </c>
      <c r="B228" s="5" t="n">
        <v>2</v>
      </c>
      <c r="C228" s="6" t="s">
        <v>19</v>
      </c>
      <c r="D228" s="10" t="n">
        <v>25.0738459648555</v>
      </c>
      <c r="E228" s="11" t="n">
        <v>76.1015828898756</v>
      </c>
      <c r="F228" s="3" t="n">
        <v>89809</v>
      </c>
      <c r="G228" s="15" t="n">
        <v>358178</v>
      </c>
      <c r="H228" s="15" t="n">
        <v>118012</v>
      </c>
      <c r="I228" s="14" t="n">
        <v>1123</v>
      </c>
      <c r="J228" s="14" t="n">
        <v>293</v>
      </c>
      <c r="K228" s="14" t="n">
        <v>810</v>
      </c>
      <c r="L228" s="14" t="n">
        <v>71218</v>
      </c>
      <c r="M228" s="14" t="n">
        <v>7531</v>
      </c>
      <c r="N228" s="14" t="n">
        <v>3800</v>
      </c>
      <c r="O228" s="14" t="n">
        <v>1657</v>
      </c>
      <c r="P228" s="14" t="n">
        <v>3377</v>
      </c>
    </row>
    <row r="229" customFormat="false" ht="13.8" hidden="false" customHeight="false" outlineLevel="0" collapsed="false">
      <c r="A229" s="1" t="n">
        <v>2020</v>
      </c>
      <c r="B229" s="5" t="n">
        <v>2</v>
      </c>
      <c r="C229" s="6" t="s">
        <v>20</v>
      </c>
      <c r="D229" s="10" t="n">
        <v>13.2675488804432</v>
      </c>
      <c r="E229" s="11" t="n">
        <v>49.8399350183955</v>
      </c>
      <c r="F229" s="3" t="n">
        <v>52155</v>
      </c>
      <c r="G229" s="15" t="n">
        <v>393102.000000001</v>
      </c>
      <c r="H229" s="15" t="n">
        <v>104645</v>
      </c>
      <c r="I229" s="14" t="n">
        <v>2</v>
      </c>
      <c r="J229" s="14" t="n">
        <v>21</v>
      </c>
      <c r="K229" s="14" t="n">
        <v>1</v>
      </c>
      <c r="L229" s="14" t="n">
        <v>37375</v>
      </c>
      <c r="M229" s="14" t="n">
        <v>5661</v>
      </c>
      <c r="N229" s="14" t="n">
        <v>4686</v>
      </c>
      <c r="O229" s="14" t="n">
        <v>73</v>
      </c>
      <c r="P229" s="14" t="n">
        <v>4336</v>
      </c>
    </row>
    <row r="230" customFormat="false" ht="13.8" hidden="false" customHeight="false" outlineLevel="0" collapsed="false">
      <c r="A230" s="1" t="n">
        <v>2020</v>
      </c>
      <c r="B230" s="5" t="n">
        <v>2</v>
      </c>
      <c r="C230" s="6" t="s">
        <v>21</v>
      </c>
      <c r="D230" s="10" t="n">
        <v>10.1166524693736</v>
      </c>
      <c r="E230" s="11" t="n">
        <v>36.2522434211001</v>
      </c>
      <c r="F230" s="3" t="n">
        <v>201184</v>
      </c>
      <c r="G230" s="15" t="n">
        <v>1988641.99999999</v>
      </c>
      <c r="H230" s="15" t="n">
        <v>554955.999999999</v>
      </c>
      <c r="I230" s="14" t="n">
        <v>2450</v>
      </c>
      <c r="J230" s="14" t="n">
        <v>58</v>
      </c>
      <c r="K230" s="14" t="n">
        <v>40</v>
      </c>
      <c r="L230" s="14" t="n">
        <v>142253</v>
      </c>
      <c r="M230" s="14" t="n">
        <v>12439</v>
      </c>
      <c r="N230" s="14" t="n">
        <v>35274</v>
      </c>
      <c r="O230" s="14" t="n">
        <v>3248</v>
      </c>
      <c r="P230" s="14" t="n">
        <v>5422</v>
      </c>
    </row>
    <row r="231" customFormat="false" ht="13.8" hidden="false" customHeight="false" outlineLevel="0" collapsed="false">
      <c r="A231" s="1" t="n">
        <v>2020</v>
      </c>
      <c r="B231" s="5" t="n">
        <v>2</v>
      </c>
      <c r="C231" s="6" t="s">
        <v>22</v>
      </c>
      <c r="D231" s="10" t="n">
        <v>11.1369196743518</v>
      </c>
      <c r="E231" s="11" t="n">
        <v>40.8877960096961</v>
      </c>
      <c r="F231" s="3" t="n">
        <v>140340</v>
      </c>
      <c r="G231" s="15" t="n">
        <v>1260133</v>
      </c>
      <c r="H231" s="15" t="n">
        <v>343232</v>
      </c>
      <c r="I231" s="14" t="n">
        <v>8646</v>
      </c>
      <c r="J231" s="14" t="n">
        <v>71</v>
      </c>
      <c r="K231" s="14" t="n">
        <v>524</v>
      </c>
      <c r="L231" s="14" t="n">
        <v>39867</v>
      </c>
      <c r="M231" s="14" t="n">
        <v>23719</v>
      </c>
      <c r="N231" s="14" t="n">
        <v>26445</v>
      </c>
      <c r="O231" s="14" t="n">
        <v>12305</v>
      </c>
      <c r="P231" s="14" t="n">
        <v>28763</v>
      </c>
    </row>
    <row r="232" customFormat="false" ht="13.8" hidden="false" customHeight="false" outlineLevel="0" collapsed="false">
      <c r="A232" s="1" t="n">
        <v>2020</v>
      </c>
      <c r="B232" s="5" t="n">
        <v>2</v>
      </c>
      <c r="C232" s="6" t="s">
        <v>23</v>
      </c>
      <c r="D232" s="10" t="n">
        <v>19.0205986637401</v>
      </c>
      <c r="E232" s="11" t="n">
        <v>63.8984690337643</v>
      </c>
      <c r="F232" s="3" t="n">
        <v>126172</v>
      </c>
      <c r="G232" s="15" t="n">
        <v>663343.999999999</v>
      </c>
      <c r="H232" s="15" t="n">
        <v>197457</v>
      </c>
      <c r="I232" s="14" t="n">
        <v>0</v>
      </c>
      <c r="J232" s="14" t="n">
        <v>218</v>
      </c>
      <c r="K232" s="14" t="n">
        <v>327</v>
      </c>
      <c r="L232" s="14" t="n">
        <v>61171</v>
      </c>
      <c r="M232" s="14" t="n">
        <v>6103</v>
      </c>
      <c r="N232" s="14" t="n">
        <v>6625</v>
      </c>
      <c r="O232" s="14" t="n">
        <v>5296</v>
      </c>
      <c r="P232" s="14" t="n">
        <v>46432</v>
      </c>
    </row>
    <row r="233" customFormat="false" ht="13.8" hidden="false" customHeight="false" outlineLevel="0" collapsed="false">
      <c r="A233" s="1" t="n">
        <v>2020</v>
      </c>
      <c r="B233" s="5" t="n">
        <v>2</v>
      </c>
      <c r="C233" s="6" t="s">
        <v>24</v>
      </c>
      <c r="D233" s="10" t="n">
        <v>17.3384537515365</v>
      </c>
      <c r="E233" s="11" t="n">
        <v>56.369335248792</v>
      </c>
      <c r="F233" s="3" t="n">
        <v>129486</v>
      </c>
      <c r="G233" s="15" t="n">
        <v>746814.000000001</v>
      </c>
      <c r="H233" s="15" t="n">
        <v>229710</v>
      </c>
      <c r="I233" s="14" t="n">
        <v>17057</v>
      </c>
      <c r="J233" s="14" t="n">
        <v>114</v>
      </c>
      <c r="K233" s="14" t="n">
        <v>466</v>
      </c>
      <c r="L233" s="14" t="n">
        <v>70817</v>
      </c>
      <c r="M233" s="14" t="n">
        <v>3335</v>
      </c>
      <c r="N233" s="14" t="n">
        <v>7498</v>
      </c>
      <c r="O233" s="14" t="n">
        <v>3246</v>
      </c>
      <c r="P233" s="14" t="n">
        <v>26953</v>
      </c>
    </row>
    <row r="234" customFormat="false" ht="13.8" hidden="false" customHeight="false" outlineLevel="0" collapsed="false">
      <c r="A234" s="1" t="n">
        <v>2020</v>
      </c>
      <c r="B234" s="5" t="n">
        <v>2</v>
      </c>
      <c r="C234" s="6" t="s">
        <v>25</v>
      </c>
      <c r="D234" s="10" t="n">
        <v>12.4928228219153</v>
      </c>
      <c r="E234" s="11" t="n">
        <v>51.5815833534036</v>
      </c>
      <c r="F234" s="3" t="n">
        <v>177762</v>
      </c>
      <c r="G234" s="15" t="n">
        <v>1422913</v>
      </c>
      <c r="H234" s="15" t="n">
        <v>344623</v>
      </c>
      <c r="I234" s="14" t="n">
        <v>6531</v>
      </c>
      <c r="J234" s="14" t="n">
        <v>129</v>
      </c>
      <c r="K234" s="14" t="n">
        <v>514</v>
      </c>
      <c r="L234" s="14" t="n">
        <v>41801</v>
      </c>
      <c r="M234" s="14" t="n">
        <v>64463</v>
      </c>
      <c r="N234" s="14" t="n">
        <v>16989</v>
      </c>
      <c r="O234" s="14" t="n">
        <v>7741</v>
      </c>
      <c r="P234" s="14" t="n">
        <v>39594</v>
      </c>
    </row>
    <row r="235" customFormat="false" ht="13.8" hidden="false" customHeight="false" outlineLevel="0" collapsed="false">
      <c r="A235" s="1" t="n">
        <v>2020</v>
      </c>
      <c r="B235" s="5" t="n">
        <v>2</v>
      </c>
      <c r="C235" s="6" t="s">
        <v>26</v>
      </c>
      <c r="D235" s="10" t="n">
        <v>8.93978645060613</v>
      </c>
      <c r="E235" s="11" t="n">
        <v>35.0948577636503</v>
      </c>
      <c r="F235" s="3" t="n">
        <v>69777</v>
      </c>
      <c r="G235" s="15" t="n">
        <v>780522</v>
      </c>
      <c r="H235" s="15" t="n">
        <v>198824</v>
      </c>
      <c r="I235" s="14" t="n">
        <v>4430</v>
      </c>
      <c r="J235" s="14" t="n">
        <v>48</v>
      </c>
      <c r="K235" s="14" t="n">
        <v>194</v>
      </c>
      <c r="L235" s="14" t="n">
        <v>59113</v>
      </c>
      <c r="M235" s="14" t="n">
        <v>917</v>
      </c>
      <c r="N235" s="14" t="n">
        <v>4908</v>
      </c>
      <c r="O235" s="14" t="n">
        <v>40</v>
      </c>
      <c r="P235" s="14" t="n">
        <v>127</v>
      </c>
    </row>
    <row r="236" customFormat="false" ht="13.8" hidden="false" customHeight="false" outlineLevel="0" collapsed="false">
      <c r="A236" s="1" t="n">
        <v>2020</v>
      </c>
      <c r="B236" s="5" t="n">
        <v>2</v>
      </c>
      <c r="C236" s="6" t="s">
        <v>27</v>
      </c>
      <c r="D236" s="10" t="n">
        <v>22.4402866477222</v>
      </c>
      <c r="E236" s="11" t="n">
        <v>78.4096773527651</v>
      </c>
      <c r="F236" s="3" t="n">
        <v>113952</v>
      </c>
      <c r="G236" s="15" t="n">
        <v>507801.000000001</v>
      </c>
      <c r="H236" s="15" t="n">
        <v>145329</v>
      </c>
      <c r="I236" s="14" t="n">
        <v>35992</v>
      </c>
      <c r="J236" s="14" t="n">
        <v>105</v>
      </c>
      <c r="K236" s="14" t="n">
        <v>0</v>
      </c>
      <c r="L236" s="14" t="n">
        <v>11439</v>
      </c>
      <c r="M236" s="14" t="n">
        <v>3585</v>
      </c>
      <c r="N236" s="14" t="n">
        <v>1934</v>
      </c>
      <c r="O236" s="14" t="n">
        <v>60889</v>
      </c>
      <c r="P236" s="14" t="n">
        <v>8</v>
      </c>
    </row>
    <row r="237" customFormat="false" ht="13.8" hidden="false" customHeight="false" outlineLevel="0" collapsed="false">
      <c r="A237" s="1" t="n">
        <v>2020</v>
      </c>
      <c r="B237" s="5" t="n">
        <v>2</v>
      </c>
      <c r="C237" s="6" t="s">
        <v>28</v>
      </c>
      <c r="D237" s="10" t="n">
        <v>10.6506751720812</v>
      </c>
      <c r="E237" s="11" t="n">
        <v>35.792623969796</v>
      </c>
      <c r="F237" s="3" t="n">
        <v>38869</v>
      </c>
      <c r="G237" s="15" t="n">
        <v>364944</v>
      </c>
      <c r="H237" s="15" t="n">
        <v>108595</v>
      </c>
      <c r="I237" s="14" t="n">
        <v>493</v>
      </c>
      <c r="J237" s="14" t="n">
        <v>66</v>
      </c>
      <c r="K237" s="14" t="n">
        <v>0</v>
      </c>
      <c r="L237" s="14" t="n">
        <v>26938</v>
      </c>
      <c r="M237" s="14" t="n">
        <v>4166</v>
      </c>
      <c r="N237" s="14" t="n">
        <v>6541</v>
      </c>
      <c r="O237" s="14" t="n">
        <v>546</v>
      </c>
      <c r="P237" s="14" t="n">
        <v>119</v>
      </c>
    </row>
    <row r="238" customFormat="false" ht="13.8" hidden="false" customHeight="false" outlineLevel="0" collapsed="false">
      <c r="A238" s="1" t="n">
        <v>2020</v>
      </c>
      <c r="B238" s="5" t="n">
        <v>2</v>
      </c>
      <c r="C238" s="6" t="s">
        <v>29</v>
      </c>
      <c r="D238" s="10" t="n">
        <v>22.0118993487247</v>
      </c>
      <c r="E238" s="11" t="n">
        <v>70.002168637187</v>
      </c>
      <c r="F238" s="3" t="n">
        <v>777932</v>
      </c>
      <c r="G238" s="15" t="n">
        <v>3534143</v>
      </c>
      <c r="H238" s="15" t="n">
        <v>1111297</v>
      </c>
      <c r="I238" s="14" t="n">
        <v>20193</v>
      </c>
      <c r="J238" s="14" t="n">
        <v>568</v>
      </c>
      <c r="K238" s="14" t="n">
        <v>2061</v>
      </c>
      <c r="L238" s="14" t="n">
        <v>213054</v>
      </c>
      <c r="M238" s="14" t="n">
        <v>198772</v>
      </c>
      <c r="N238" s="14" t="n">
        <v>96575</v>
      </c>
      <c r="O238" s="14" t="n">
        <v>57236</v>
      </c>
      <c r="P238" s="14" t="n">
        <v>189473</v>
      </c>
    </row>
    <row r="239" customFormat="false" ht="13.8" hidden="false" customHeight="false" outlineLevel="0" collapsed="false">
      <c r="A239" s="1" t="n">
        <v>2020</v>
      </c>
      <c r="B239" s="5" t="n">
        <v>2</v>
      </c>
      <c r="C239" s="6" t="s">
        <v>30</v>
      </c>
      <c r="D239" s="10" t="n">
        <v>10.7876486349067</v>
      </c>
      <c r="E239" s="11" t="n">
        <v>43.4671668246836</v>
      </c>
      <c r="F239" s="3" t="n">
        <v>105447</v>
      </c>
      <c r="G239" s="15" t="n">
        <v>977479.000000003</v>
      </c>
      <c r="H239" s="15" t="n">
        <v>242590</v>
      </c>
      <c r="I239" s="14" t="n">
        <v>4516</v>
      </c>
      <c r="J239" s="14" t="n">
        <v>133</v>
      </c>
      <c r="K239" s="14" t="n">
        <v>1779</v>
      </c>
      <c r="L239" s="14" t="n">
        <v>32557</v>
      </c>
      <c r="M239" s="14" t="n">
        <v>57709</v>
      </c>
      <c r="N239" s="14" t="n">
        <v>5178</v>
      </c>
      <c r="O239" s="14" t="n">
        <v>247</v>
      </c>
      <c r="P239" s="14" t="n">
        <v>3328</v>
      </c>
    </row>
    <row r="240" customFormat="false" ht="13.8" hidden="false" customHeight="false" outlineLevel="0" collapsed="false">
      <c r="A240" s="1" t="n">
        <v>2020</v>
      </c>
      <c r="B240" s="5" t="n">
        <v>2</v>
      </c>
      <c r="C240" s="6" t="s">
        <v>31</v>
      </c>
      <c r="D240" s="10" t="n">
        <v>22.6423924473359</v>
      </c>
      <c r="E240" s="11" t="n">
        <v>76.3694826074247</v>
      </c>
      <c r="F240" s="3" t="n">
        <v>39189</v>
      </c>
      <c r="G240" s="15" t="n">
        <v>173078</v>
      </c>
      <c r="H240" s="15" t="n">
        <v>51315</v>
      </c>
      <c r="I240" s="14" t="n">
        <v>7446</v>
      </c>
      <c r="J240" s="14" t="n">
        <v>11</v>
      </c>
      <c r="K240" s="14" t="n">
        <v>0</v>
      </c>
      <c r="L240" s="14" t="n">
        <v>22325</v>
      </c>
      <c r="M240" s="14" t="n">
        <v>5186</v>
      </c>
      <c r="N240" s="14" t="n">
        <v>3034</v>
      </c>
      <c r="O240" s="14" t="n">
        <v>391</v>
      </c>
      <c r="P240" s="14" t="n">
        <v>796</v>
      </c>
    </row>
    <row r="241" customFormat="false" ht="13.8" hidden="false" customHeight="false" outlineLevel="0" collapsed="false">
      <c r="A241" s="1" t="n">
        <v>2020</v>
      </c>
      <c r="B241" s="5" t="n">
        <v>2</v>
      </c>
      <c r="C241" s="6" t="s">
        <v>32</v>
      </c>
      <c r="D241" s="10" t="n">
        <v>12.8267966617582</v>
      </c>
      <c r="E241" s="11" t="n">
        <v>51.7807409103048</v>
      </c>
      <c r="F241" s="3" t="n">
        <v>217156</v>
      </c>
      <c r="G241" s="15" t="n">
        <v>1692987</v>
      </c>
      <c r="H241" s="15" t="n">
        <v>419376</v>
      </c>
      <c r="I241" s="14" t="n">
        <v>2635</v>
      </c>
      <c r="J241" s="14" t="n">
        <v>52</v>
      </c>
      <c r="K241" s="14" t="n">
        <v>97</v>
      </c>
      <c r="L241" s="14" t="n">
        <v>49028</v>
      </c>
      <c r="M241" s="14" t="n">
        <v>54537</v>
      </c>
      <c r="N241" s="14" t="n">
        <v>34184</v>
      </c>
      <c r="O241" s="14" t="n">
        <v>2246</v>
      </c>
      <c r="P241" s="14" t="n">
        <v>74377</v>
      </c>
    </row>
    <row r="242" customFormat="false" ht="13.8" hidden="false" customHeight="false" outlineLevel="0" collapsed="false">
      <c r="A242" s="1" t="n">
        <v>2020</v>
      </c>
      <c r="B242" s="5" t="n">
        <v>1</v>
      </c>
      <c r="C242" s="6" t="s">
        <v>9</v>
      </c>
      <c r="D242" s="10" t="n">
        <v>21.2080810142128</v>
      </c>
      <c r="E242" s="11" t="n">
        <v>64.3256310174343</v>
      </c>
      <c r="F242" s="3" t="n">
        <v>3708051</v>
      </c>
      <c r="G242" s="15" t="n">
        <v>17484142</v>
      </c>
      <c r="H242" s="15" t="n">
        <v>5764500</v>
      </c>
      <c r="I242" s="14" t="n">
        <v>28935</v>
      </c>
      <c r="J242" s="14" t="n">
        <v>38215</v>
      </c>
      <c r="K242" s="14" t="n">
        <v>36802</v>
      </c>
      <c r="L242" s="14" t="n">
        <v>1122034</v>
      </c>
      <c r="M242" s="14" t="n">
        <v>236421</v>
      </c>
      <c r="N242" s="14" t="n">
        <v>247977</v>
      </c>
      <c r="O242" s="14" t="n">
        <v>205780</v>
      </c>
      <c r="P242" s="14" t="n">
        <v>1802583</v>
      </c>
    </row>
    <row r="243" customFormat="false" ht="13.8" hidden="false" customHeight="false" outlineLevel="0" collapsed="false">
      <c r="A243" s="1" t="n">
        <v>2020</v>
      </c>
      <c r="B243" s="5" t="n">
        <v>1</v>
      </c>
      <c r="C243" s="6" t="s">
        <v>10</v>
      </c>
      <c r="D243" s="10" t="n">
        <v>44.0240824345247</v>
      </c>
      <c r="E243" s="11" t="n">
        <v>105.980174141819</v>
      </c>
      <c r="F243" s="3" t="n">
        <v>1353494</v>
      </c>
      <c r="G243" s="15" t="n">
        <v>3074440</v>
      </c>
      <c r="H243" s="15" t="n">
        <v>1277120</v>
      </c>
      <c r="I243" s="14" t="n">
        <v>0</v>
      </c>
      <c r="J243" s="14" t="n">
        <v>264</v>
      </c>
      <c r="K243" s="14" t="n">
        <v>312</v>
      </c>
      <c r="L243" s="14" t="n">
        <v>169651</v>
      </c>
      <c r="M243" s="14" t="n">
        <v>102254</v>
      </c>
      <c r="N243" s="14" t="n">
        <v>89665</v>
      </c>
      <c r="O243" s="14" t="n">
        <v>85899</v>
      </c>
      <c r="P243" s="14" t="n">
        <v>906009</v>
      </c>
    </row>
    <row r="244" customFormat="false" ht="13.8" hidden="false" customHeight="false" outlineLevel="0" collapsed="false">
      <c r="A244" s="1" t="n">
        <v>2020</v>
      </c>
      <c r="B244" s="5" t="n">
        <v>1</v>
      </c>
      <c r="C244" s="6" t="s">
        <v>11</v>
      </c>
      <c r="D244" s="10" t="n">
        <v>9.56828644748246</v>
      </c>
      <c r="E244" s="11" t="n">
        <v>37.6154276874603</v>
      </c>
      <c r="F244" s="3" t="n">
        <v>39635</v>
      </c>
      <c r="G244" s="15" t="n">
        <v>414233</v>
      </c>
      <c r="H244" s="15" t="n">
        <v>105369</v>
      </c>
      <c r="I244" s="14" t="n">
        <v>2151</v>
      </c>
      <c r="J244" s="14" t="n">
        <v>63</v>
      </c>
      <c r="K244" s="14" t="n">
        <v>0</v>
      </c>
      <c r="L244" s="14" t="n">
        <v>8838</v>
      </c>
      <c r="M244" s="14" t="n">
        <v>7543</v>
      </c>
      <c r="N244" s="14" t="n">
        <v>9558</v>
      </c>
      <c r="O244" s="14" t="n">
        <v>408</v>
      </c>
      <c r="P244" s="14" t="n">
        <v>10299</v>
      </c>
    </row>
    <row r="245" customFormat="false" ht="13.8" hidden="false" customHeight="false" outlineLevel="0" collapsed="false">
      <c r="A245" s="1" t="n">
        <v>2020</v>
      </c>
      <c r="B245" s="5" t="n">
        <v>1</v>
      </c>
      <c r="C245" s="6" t="s">
        <v>12</v>
      </c>
      <c r="D245" s="10" t="n">
        <v>10.0183580078063</v>
      </c>
      <c r="E245" s="11" t="n">
        <v>37.4838333691726</v>
      </c>
      <c r="F245" s="3" t="n">
        <v>120277</v>
      </c>
      <c r="G245" s="15" t="n">
        <v>1200566</v>
      </c>
      <c r="H245" s="15" t="n">
        <v>320877</v>
      </c>
      <c r="I245" s="14" t="n">
        <v>6917</v>
      </c>
      <c r="J245" s="14" t="n">
        <v>308</v>
      </c>
      <c r="K245" s="14" t="n">
        <v>928</v>
      </c>
      <c r="L245" s="14" t="n">
        <v>23291</v>
      </c>
      <c r="M245" s="14" t="n">
        <v>19976</v>
      </c>
      <c r="N245" s="14" t="n">
        <v>29851</v>
      </c>
      <c r="O245" s="14" t="n">
        <v>10416</v>
      </c>
      <c r="P245" s="14" t="n">
        <v>28539</v>
      </c>
    </row>
    <row r="246" customFormat="false" ht="13.8" hidden="false" customHeight="false" outlineLevel="0" collapsed="false">
      <c r="A246" s="1" t="n">
        <v>2020</v>
      </c>
      <c r="B246" s="5" t="n">
        <v>1</v>
      </c>
      <c r="C246" s="6" t="s">
        <v>13</v>
      </c>
      <c r="D246" s="10" t="n">
        <v>15.7151397399492</v>
      </c>
      <c r="E246" s="11" t="n">
        <v>51.268489419097</v>
      </c>
      <c r="F246" s="3" t="n">
        <v>96738</v>
      </c>
      <c r="G246" s="15" t="n">
        <v>615572</v>
      </c>
      <c r="H246" s="15" t="n">
        <v>188689</v>
      </c>
      <c r="I246" s="14" t="n">
        <v>4500</v>
      </c>
      <c r="J246" s="14" t="n">
        <v>158</v>
      </c>
      <c r="K246" s="14" t="n">
        <v>109</v>
      </c>
      <c r="L246" s="14" t="n">
        <v>69586</v>
      </c>
      <c r="M246" s="14" t="n">
        <v>12957</v>
      </c>
      <c r="N246" s="14" t="n">
        <v>7756</v>
      </c>
      <c r="O246" s="14" t="n">
        <v>1240</v>
      </c>
      <c r="P246" s="14" t="n">
        <v>614</v>
      </c>
    </row>
    <row r="247" customFormat="false" ht="13.8" hidden="false" customHeight="false" outlineLevel="0" collapsed="false">
      <c r="A247" s="1" t="n">
        <v>2020</v>
      </c>
      <c r="B247" s="5" t="n">
        <v>1</v>
      </c>
      <c r="C247" s="6" t="s">
        <v>14</v>
      </c>
      <c r="D247" s="10" t="n">
        <v>21.6423266904036</v>
      </c>
      <c r="E247" s="11" t="n">
        <v>70.6880744339108</v>
      </c>
      <c r="F247" s="3" t="n">
        <v>811099</v>
      </c>
      <c r="G247" s="15" t="n">
        <v>3747744</v>
      </c>
      <c r="H247" s="15" t="n">
        <v>1147434</v>
      </c>
      <c r="I247" s="14" t="n">
        <v>9802</v>
      </c>
      <c r="J247" s="14" t="n">
        <v>142</v>
      </c>
      <c r="K247" s="14" t="n">
        <v>5128</v>
      </c>
      <c r="L247" s="14" t="n">
        <v>217229</v>
      </c>
      <c r="M247" s="14" t="n">
        <v>120188</v>
      </c>
      <c r="N247" s="14" t="n">
        <v>95827</v>
      </c>
      <c r="O247" s="14" t="n">
        <v>65733</v>
      </c>
      <c r="P247" s="14" t="n">
        <v>296875</v>
      </c>
    </row>
    <row r="248" customFormat="false" ht="13.8" hidden="false" customHeight="false" outlineLevel="0" collapsed="false">
      <c r="A248" s="1" t="n">
        <v>2020</v>
      </c>
      <c r="B248" s="5" t="n">
        <v>1</v>
      </c>
      <c r="C248" s="6" t="s">
        <v>15</v>
      </c>
      <c r="D248" s="10" t="n">
        <v>10.1981922972643</v>
      </c>
      <c r="E248" s="11" t="n">
        <v>38.7290799422309</v>
      </c>
      <c r="F248" s="3" t="n">
        <v>113970</v>
      </c>
      <c r="G248" s="15" t="n">
        <v>1117551</v>
      </c>
      <c r="H248" s="15" t="n">
        <v>294275</v>
      </c>
      <c r="I248" s="14" t="n">
        <v>4780</v>
      </c>
      <c r="J248" s="14" t="n">
        <v>72</v>
      </c>
      <c r="K248" s="14" t="n">
        <v>527</v>
      </c>
      <c r="L248" s="14" t="n">
        <v>33479</v>
      </c>
      <c r="M248" s="14" t="n">
        <v>21382</v>
      </c>
      <c r="N248" s="14" t="n">
        <v>26679</v>
      </c>
      <c r="O248" s="14" t="n">
        <v>7351</v>
      </c>
      <c r="P248" s="14" t="n">
        <v>19467</v>
      </c>
    </row>
    <row r="249" customFormat="false" ht="13.8" hidden="false" customHeight="false" outlineLevel="0" collapsed="false">
      <c r="A249" s="1" t="n">
        <v>2020</v>
      </c>
      <c r="B249" s="5" t="n">
        <v>1</v>
      </c>
      <c r="C249" s="6" t="s">
        <v>16</v>
      </c>
      <c r="D249" s="10" t="n">
        <v>16.7793875942568</v>
      </c>
      <c r="E249" s="11" t="n">
        <v>56.1200605143722</v>
      </c>
      <c r="F249" s="3" t="n">
        <v>231846</v>
      </c>
      <c r="G249" s="15" t="n">
        <v>1381731</v>
      </c>
      <c r="H249" s="15" t="n">
        <v>413125</v>
      </c>
      <c r="I249" s="14" t="n">
        <v>13762</v>
      </c>
      <c r="J249" s="14" t="n">
        <v>130</v>
      </c>
      <c r="K249" s="14" t="n">
        <v>4081</v>
      </c>
      <c r="L249" s="14" t="n">
        <v>72280</v>
      </c>
      <c r="M249" s="14" t="n">
        <v>47132</v>
      </c>
      <c r="N249" s="14" t="n">
        <v>41125</v>
      </c>
      <c r="O249" s="14" t="n">
        <v>11988</v>
      </c>
      <c r="P249" s="14" t="n">
        <v>39794</v>
      </c>
    </row>
    <row r="250" customFormat="false" ht="13.8" hidden="false" customHeight="false" outlineLevel="0" collapsed="false">
      <c r="A250" s="1" t="n">
        <v>2020</v>
      </c>
      <c r="B250" s="5" t="n">
        <v>1</v>
      </c>
      <c r="C250" s="6" t="s">
        <v>17</v>
      </c>
      <c r="D250" s="10" t="n">
        <v>7.69363320950794</v>
      </c>
      <c r="E250" s="11" t="n">
        <v>30.2283039626068</v>
      </c>
      <c r="F250" s="3" t="n">
        <v>46434</v>
      </c>
      <c r="G250" s="15" t="n">
        <v>603538</v>
      </c>
      <c r="H250" s="15" t="n">
        <v>153611</v>
      </c>
      <c r="I250" s="14" t="n">
        <v>100</v>
      </c>
      <c r="J250" s="14" t="n">
        <v>1127</v>
      </c>
      <c r="K250" s="14" t="n">
        <v>342</v>
      </c>
      <c r="L250" s="14" t="n">
        <v>23761</v>
      </c>
      <c r="M250" s="14" t="n">
        <v>6500</v>
      </c>
      <c r="N250" s="14" t="n">
        <v>6564</v>
      </c>
      <c r="O250" s="14" t="n">
        <v>964</v>
      </c>
      <c r="P250" s="14" t="n">
        <v>6918</v>
      </c>
    </row>
    <row r="251" customFormat="false" ht="13.8" hidden="false" customHeight="false" outlineLevel="0" collapsed="false">
      <c r="A251" s="1" t="n">
        <v>2020</v>
      </c>
      <c r="B251" s="5" t="n">
        <v>1</v>
      </c>
      <c r="C251" s="6" t="s">
        <v>18</v>
      </c>
      <c r="D251" s="10" t="n">
        <v>11.9345057136942</v>
      </c>
      <c r="E251" s="11" t="n">
        <v>46.6702306399878</v>
      </c>
      <c r="F251" s="3" t="n">
        <v>91665</v>
      </c>
      <c r="G251" s="15" t="n">
        <v>768067.000000003</v>
      </c>
      <c r="H251" s="15" t="n">
        <v>196410</v>
      </c>
      <c r="I251" s="14" t="n">
        <v>16545</v>
      </c>
      <c r="J251" s="14" t="n">
        <v>55</v>
      </c>
      <c r="K251" s="14" t="n">
        <v>182</v>
      </c>
      <c r="L251" s="14" t="n">
        <v>33120</v>
      </c>
      <c r="M251" s="14" t="n">
        <v>9979</v>
      </c>
      <c r="N251" s="14" t="n">
        <v>26693</v>
      </c>
      <c r="O251" s="14" t="n">
        <v>166</v>
      </c>
      <c r="P251" s="14" t="n">
        <v>7349</v>
      </c>
    </row>
    <row r="252" customFormat="false" ht="13.8" hidden="false" customHeight="false" outlineLevel="0" collapsed="false">
      <c r="A252" s="1" t="n">
        <v>2020</v>
      </c>
      <c r="B252" s="5" t="n">
        <v>1</v>
      </c>
      <c r="C252" s="6" t="s">
        <v>19</v>
      </c>
      <c r="D252" s="10" t="n">
        <v>24.9634889459636</v>
      </c>
      <c r="E252" s="11" t="n">
        <v>75.766787812914</v>
      </c>
      <c r="F252" s="3" t="n">
        <v>89226</v>
      </c>
      <c r="G252" s="15" t="n">
        <v>357426.000000001</v>
      </c>
      <c r="H252" s="15" t="n">
        <v>117764</v>
      </c>
      <c r="I252" s="14" t="n">
        <v>1618</v>
      </c>
      <c r="J252" s="14" t="n">
        <v>293</v>
      </c>
      <c r="K252" s="14" t="n">
        <v>811</v>
      </c>
      <c r="L252" s="14" t="n">
        <v>72740</v>
      </c>
      <c r="M252" s="14" t="n">
        <v>7199</v>
      </c>
      <c r="N252" s="14" t="n">
        <v>3029</v>
      </c>
      <c r="O252" s="14" t="n">
        <v>1342</v>
      </c>
      <c r="P252" s="14" t="n">
        <v>2113</v>
      </c>
    </row>
    <row r="253" customFormat="false" ht="13.8" hidden="false" customHeight="false" outlineLevel="0" collapsed="false">
      <c r="A253" s="1" t="n">
        <v>2020</v>
      </c>
      <c r="B253" s="5" t="n">
        <v>1</v>
      </c>
      <c r="C253" s="6" t="s">
        <v>20</v>
      </c>
      <c r="D253" s="10" t="n">
        <v>12.3374236886702</v>
      </c>
      <c r="E253" s="11" t="n">
        <v>46.346631384167</v>
      </c>
      <c r="F253" s="3" t="n">
        <v>48340</v>
      </c>
      <c r="G253" s="15" t="n">
        <v>391816</v>
      </c>
      <c r="H253" s="15" t="n">
        <v>104301</v>
      </c>
      <c r="I253" s="14" t="n">
        <v>0</v>
      </c>
      <c r="J253" s="14" t="n">
        <v>21</v>
      </c>
      <c r="K253" s="14" t="n">
        <v>1</v>
      </c>
      <c r="L253" s="14" t="n">
        <v>37209</v>
      </c>
      <c r="M253" s="14" t="n">
        <v>5158</v>
      </c>
      <c r="N253" s="14" t="n">
        <v>4640</v>
      </c>
      <c r="O253" s="14" t="n">
        <v>22</v>
      </c>
      <c r="P253" s="14" t="n">
        <v>1294</v>
      </c>
    </row>
    <row r="254" customFormat="false" ht="13.8" hidden="false" customHeight="false" outlineLevel="0" collapsed="false">
      <c r="A254" s="1" t="n">
        <v>2020</v>
      </c>
      <c r="B254" s="5" t="n">
        <v>1</v>
      </c>
      <c r="C254" s="6" t="s">
        <v>21</v>
      </c>
      <c r="D254" s="10" t="n">
        <v>9.24865632529103</v>
      </c>
      <c r="E254" s="11" t="n">
        <v>33.1420767001727</v>
      </c>
      <c r="F254" s="3" t="n">
        <v>183452</v>
      </c>
      <c r="G254" s="15" t="n">
        <v>1983553</v>
      </c>
      <c r="H254" s="15" t="n">
        <v>553532</v>
      </c>
      <c r="I254" s="14" t="n">
        <v>0</v>
      </c>
      <c r="J254" s="14" t="n">
        <v>58</v>
      </c>
      <c r="K254" s="14" t="n">
        <v>40</v>
      </c>
      <c r="L254" s="14" t="n">
        <v>140410</v>
      </c>
      <c r="M254" s="14" t="n">
        <v>12285</v>
      </c>
      <c r="N254" s="14" t="n">
        <v>17489</v>
      </c>
      <c r="O254" s="14" t="n">
        <v>2860</v>
      </c>
      <c r="P254" s="14" t="n">
        <v>3818</v>
      </c>
    </row>
    <row r="255" customFormat="false" ht="13.8" hidden="false" customHeight="false" outlineLevel="0" collapsed="false">
      <c r="A255" s="1" t="n">
        <v>2020</v>
      </c>
      <c r="B255" s="5" t="n">
        <v>1</v>
      </c>
      <c r="C255" s="6" t="s">
        <v>22</v>
      </c>
      <c r="D255" s="10" t="n">
        <v>10.6276210559822</v>
      </c>
      <c r="E255" s="11" t="n">
        <v>39.0183475517121</v>
      </c>
      <c r="F255" s="3" t="n">
        <v>133552</v>
      </c>
      <c r="G255" s="15" t="n">
        <v>1256650</v>
      </c>
      <c r="H255" s="15" t="n">
        <v>342280</v>
      </c>
      <c r="I255" s="14" t="n">
        <v>10885</v>
      </c>
      <c r="J255" s="14" t="n">
        <v>71</v>
      </c>
      <c r="K255" s="14" t="n">
        <v>524</v>
      </c>
      <c r="L255" s="14" t="n">
        <v>36622</v>
      </c>
      <c r="M255" s="14" t="n">
        <v>21271</v>
      </c>
      <c r="N255" s="14" t="n">
        <v>26433</v>
      </c>
      <c r="O255" s="14" t="n">
        <v>11581</v>
      </c>
      <c r="P255" s="14" t="n">
        <v>26313</v>
      </c>
    </row>
    <row r="256" customFormat="false" ht="13.8" hidden="false" customHeight="false" outlineLevel="0" collapsed="false">
      <c r="A256" s="1" t="n">
        <v>2020</v>
      </c>
      <c r="B256" s="5" t="n">
        <v>1</v>
      </c>
      <c r="C256" s="6" t="s">
        <v>23</v>
      </c>
      <c r="D256" s="10" t="n">
        <v>18.4098728835989</v>
      </c>
      <c r="E256" s="11" t="n">
        <v>61.8474936235507</v>
      </c>
      <c r="F256" s="3" t="n">
        <v>121727</v>
      </c>
      <c r="G256" s="15" t="n">
        <v>661204.999999999</v>
      </c>
      <c r="H256" s="15" t="n">
        <v>196818</v>
      </c>
      <c r="I256" s="14" t="n">
        <v>0</v>
      </c>
      <c r="J256" s="14" t="n">
        <v>218</v>
      </c>
      <c r="K256" s="14" t="n">
        <v>327</v>
      </c>
      <c r="L256" s="14" t="n">
        <v>60152</v>
      </c>
      <c r="M256" s="14" t="n">
        <v>5257</v>
      </c>
      <c r="N256" s="14" t="n">
        <v>7123</v>
      </c>
      <c r="O256" s="14" t="n">
        <v>5399</v>
      </c>
      <c r="P256" s="14" t="n">
        <v>43738</v>
      </c>
    </row>
    <row r="257" customFormat="false" ht="13.8" hidden="false" customHeight="false" outlineLevel="0" collapsed="false">
      <c r="A257" s="1" t="n">
        <v>2020</v>
      </c>
      <c r="B257" s="5" t="n">
        <v>1</v>
      </c>
      <c r="C257" s="6" t="s">
        <v>24</v>
      </c>
      <c r="D257" s="10" t="n">
        <v>16.9526360543075</v>
      </c>
      <c r="E257" s="11" t="n">
        <v>55.1156686596236</v>
      </c>
      <c r="F257" s="3" t="n">
        <v>126200</v>
      </c>
      <c r="G257" s="15" t="n">
        <v>744427.000000002</v>
      </c>
      <c r="H257" s="15" t="n">
        <v>228973</v>
      </c>
      <c r="I257" s="14" t="n">
        <v>17719</v>
      </c>
      <c r="J257" s="14" t="n">
        <v>114</v>
      </c>
      <c r="K257" s="14" t="n">
        <v>466</v>
      </c>
      <c r="L257" s="14" t="n">
        <v>69154</v>
      </c>
      <c r="M257" s="14" t="n">
        <v>2930</v>
      </c>
      <c r="N257" s="14" t="n">
        <v>7857</v>
      </c>
      <c r="O257" s="14" t="n">
        <v>3199</v>
      </c>
      <c r="P257" s="14" t="n">
        <v>25488</v>
      </c>
    </row>
    <row r="258" customFormat="false" ht="13.8" hidden="false" customHeight="false" outlineLevel="0" collapsed="false">
      <c r="A258" s="1" t="n">
        <v>2020</v>
      </c>
      <c r="B258" s="5" t="n">
        <v>1</v>
      </c>
      <c r="C258" s="6" t="s">
        <v>25</v>
      </c>
      <c r="D258" s="10" t="n">
        <v>12.0116972009766</v>
      </c>
      <c r="E258" s="11" t="n">
        <v>49.5956802701287</v>
      </c>
      <c r="F258" s="3" t="n">
        <v>170381</v>
      </c>
      <c r="G258" s="15" t="n">
        <v>1418458.99999999</v>
      </c>
      <c r="H258" s="15" t="n">
        <v>343540</v>
      </c>
      <c r="I258" s="14" t="n">
        <v>6441</v>
      </c>
      <c r="J258" s="14" t="n">
        <v>129</v>
      </c>
      <c r="K258" s="14" t="n">
        <v>514</v>
      </c>
      <c r="L258" s="14" t="n">
        <v>38537</v>
      </c>
      <c r="M258" s="14" t="n">
        <v>63714</v>
      </c>
      <c r="N258" s="14" t="n">
        <v>17991</v>
      </c>
      <c r="O258" s="14" t="n">
        <v>8625</v>
      </c>
      <c r="P258" s="14" t="n">
        <v>34744</v>
      </c>
    </row>
    <row r="259" customFormat="false" ht="13.8" hidden="false" customHeight="false" outlineLevel="0" collapsed="false">
      <c r="A259" s="1" t="n">
        <v>2020</v>
      </c>
      <c r="B259" s="5" t="n">
        <v>1</v>
      </c>
      <c r="C259" s="6" t="s">
        <v>26</v>
      </c>
      <c r="D259" s="10" t="n">
        <v>8.25127788119013</v>
      </c>
      <c r="E259" s="11" t="n">
        <v>32.3922921363047</v>
      </c>
      <c r="F259" s="3" t="n">
        <v>64231</v>
      </c>
      <c r="G259" s="15" t="n">
        <v>778437</v>
      </c>
      <c r="H259" s="15" t="n">
        <v>198291</v>
      </c>
      <c r="I259" s="14" t="n">
        <v>4779</v>
      </c>
      <c r="J259" s="14" t="n">
        <v>48</v>
      </c>
      <c r="K259" s="14" t="n">
        <v>194</v>
      </c>
      <c r="L259" s="14" t="n">
        <v>59787</v>
      </c>
      <c r="M259" s="14" t="n">
        <v>1594</v>
      </c>
      <c r="N259" s="14" t="n">
        <v>1292</v>
      </c>
      <c r="O259" s="14" t="n">
        <v>40</v>
      </c>
      <c r="P259" s="14" t="n">
        <v>127</v>
      </c>
    </row>
    <row r="260" customFormat="false" ht="13.8" hidden="false" customHeight="false" outlineLevel="0" collapsed="false">
      <c r="A260" s="1" t="n">
        <v>2020</v>
      </c>
      <c r="B260" s="5" t="n">
        <v>1</v>
      </c>
      <c r="C260" s="6" t="s">
        <v>27</v>
      </c>
      <c r="D260" s="10" t="n">
        <v>21.8387693863723</v>
      </c>
      <c r="E260" s="11" t="n">
        <v>76.3085418464193</v>
      </c>
      <c r="F260" s="3" t="n">
        <v>110552</v>
      </c>
      <c r="G260" s="15" t="n">
        <v>506219</v>
      </c>
      <c r="H260" s="15" t="n">
        <v>144875</v>
      </c>
      <c r="I260" s="14" t="n">
        <v>36075</v>
      </c>
      <c r="J260" s="14" t="n">
        <v>105</v>
      </c>
      <c r="K260" s="14" t="n">
        <v>0</v>
      </c>
      <c r="L260" s="14" t="n">
        <v>11322</v>
      </c>
      <c r="M260" s="14" t="n">
        <v>4164</v>
      </c>
      <c r="N260" s="14" t="n">
        <v>525</v>
      </c>
      <c r="O260" s="14" t="n">
        <v>58258</v>
      </c>
      <c r="P260" s="14" t="n">
        <v>5</v>
      </c>
    </row>
    <row r="261" customFormat="false" ht="13.8" hidden="false" customHeight="false" outlineLevel="0" collapsed="false">
      <c r="A261" s="1" t="n">
        <v>2020</v>
      </c>
      <c r="B261" s="5" t="n">
        <v>1</v>
      </c>
      <c r="C261" s="6" t="s">
        <v>28</v>
      </c>
      <c r="D261" s="10" t="n">
        <v>10.7041725372986</v>
      </c>
      <c r="E261" s="11" t="n">
        <v>35.9742762889655</v>
      </c>
      <c r="F261" s="3" t="n">
        <v>38822</v>
      </c>
      <c r="G261" s="15" t="n">
        <v>362681.000000001</v>
      </c>
      <c r="H261" s="15" t="n">
        <v>107916</v>
      </c>
      <c r="I261" s="14" t="n">
        <v>0</v>
      </c>
      <c r="J261" s="14" t="n">
        <v>67</v>
      </c>
      <c r="K261" s="14" t="n">
        <v>11</v>
      </c>
      <c r="L261" s="14" t="n">
        <v>27447</v>
      </c>
      <c r="M261" s="14" t="n">
        <v>4993</v>
      </c>
      <c r="N261" s="14" t="n">
        <v>5169</v>
      </c>
      <c r="O261" s="14" t="n">
        <v>529</v>
      </c>
      <c r="P261" s="14" t="n">
        <v>119</v>
      </c>
    </row>
    <row r="262" customFormat="false" ht="13.8" hidden="false" customHeight="false" outlineLevel="0" collapsed="false">
      <c r="A262" s="1" t="n">
        <v>2020</v>
      </c>
      <c r="B262" s="5" t="n">
        <v>1</v>
      </c>
      <c r="C262" s="6" t="s">
        <v>29</v>
      </c>
      <c r="D262" s="10" t="n">
        <v>21.8613245878736</v>
      </c>
      <c r="E262" s="11" t="n">
        <v>69.5235794025313</v>
      </c>
      <c r="F262" s="3" t="n">
        <v>771118</v>
      </c>
      <c r="G262" s="15" t="n">
        <v>3527316</v>
      </c>
      <c r="H262" s="15" t="n">
        <v>1109146</v>
      </c>
      <c r="I262" s="14" t="n">
        <v>17656</v>
      </c>
      <c r="J262" s="14" t="n">
        <v>696</v>
      </c>
      <c r="K262" s="14" t="n">
        <v>2994</v>
      </c>
      <c r="L262" s="14" t="n">
        <v>217553</v>
      </c>
      <c r="M262" s="14" t="n">
        <v>196826</v>
      </c>
      <c r="N262" s="14" t="n">
        <v>104560</v>
      </c>
      <c r="O262" s="14" t="n">
        <v>48448</v>
      </c>
      <c r="P262" s="14" t="n">
        <v>173823</v>
      </c>
    </row>
    <row r="263" customFormat="false" ht="13.8" hidden="false" customHeight="false" outlineLevel="0" collapsed="false">
      <c r="A263" s="1" t="n">
        <v>2020</v>
      </c>
      <c r="B263" s="5" t="n">
        <v>1</v>
      </c>
      <c r="C263" s="6" t="s">
        <v>30</v>
      </c>
      <c r="D263" s="10" t="n">
        <v>10.5392121668386</v>
      </c>
      <c r="E263" s="11" t="n">
        <v>42.4663591879918</v>
      </c>
      <c r="F263" s="3" t="n">
        <v>102755</v>
      </c>
      <c r="G263" s="15" t="n">
        <v>974978.000000003</v>
      </c>
      <c r="H263" s="15" t="n">
        <v>241968</v>
      </c>
      <c r="I263" s="14" t="n">
        <v>4501</v>
      </c>
      <c r="J263" s="14" t="n">
        <v>133</v>
      </c>
      <c r="K263" s="14" t="n">
        <v>1779</v>
      </c>
      <c r="L263" s="14" t="n">
        <v>33086</v>
      </c>
      <c r="M263" s="14" t="n">
        <v>56884</v>
      </c>
      <c r="N263" s="14" t="n">
        <v>3737</v>
      </c>
      <c r="O263" s="14" t="n">
        <v>135</v>
      </c>
      <c r="P263" s="14" t="n">
        <v>2799</v>
      </c>
    </row>
    <row r="264" customFormat="false" ht="13.8" hidden="false" customHeight="false" outlineLevel="0" collapsed="false">
      <c r="A264" s="1" t="n">
        <v>2020</v>
      </c>
      <c r="B264" s="5" t="n">
        <v>1</v>
      </c>
      <c r="C264" s="6" t="s">
        <v>31</v>
      </c>
      <c r="D264" s="10" t="n">
        <v>22.5525532508604</v>
      </c>
      <c r="E264" s="11" t="n">
        <v>76.0696497901879</v>
      </c>
      <c r="F264" s="3" t="n">
        <v>38794</v>
      </c>
      <c r="G264" s="15" t="n">
        <v>172016</v>
      </c>
      <c r="H264" s="15" t="n">
        <v>50998</v>
      </c>
      <c r="I264" s="14" t="n">
        <v>7046</v>
      </c>
      <c r="J264" s="14" t="n">
        <v>11</v>
      </c>
      <c r="K264" s="14" t="n">
        <v>1</v>
      </c>
      <c r="L264" s="14" t="n">
        <v>22976</v>
      </c>
      <c r="M264" s="14" t="n">
        <v>5024</v>
      </c>
      <c r="N264" s="14" t="n">
        <v>1834</v>
      </c>
      <c r="O264" s="14" t="n">
        <v>196</v>
      </c>
      <c r="P264" s="14" t="n">
        <v>518</v>
      </c>
    </row>
    <row r="265" customFormat="false" ht="13.8" hidden="false" customHeight="false" outlineLevel="0" collapsed="false">
      <c r="A265" s="1" t="n">
        <v>2020</v>
      </c>
      <c r="B265" s="5" t="n">
        <v>1</v>
      </c>
      <c r="C265" s="6" t="s">
        <v>32</v>
      </c>
      <c r="D265" s="10" t="n">
        <v>11.8524649017937</v>
      </c>
      <c r="E265" s="11" t="n">
        <v>47.8479232585003</v>
      </c>
      <c r="F265" s="3" t="n">
        <v>200067</v>
      </c>
      <c r="G265" s="15" t="n">
        <v>1687978.00000001</v>
      </c>
      <c r="H265" s="15" t="n">
        <v>418131</v>
      </c>
      <c r="I265" s="14" t="n">
        <v>0</v>
      </c>
      <c r="J265" s="14" t="n">
        <v>52</v>
      </c>
      <c r="K265" s="14" t="n">
        <v>97</v>
      </c>
      <c r="L265" s="14" t="n">
        <v>49555</v>
      </c>
      <c r="M265" s="14" t="n">
        <v>50383</v>
      </c>
      <c r="N265" s="14" t="n">
        <v>31096</v>
      </c>
      <c r="O265" s="14" t="n">
        <v>1730</v>
      </c>
      <c r="P265" s="14" t="n">
        <v>67536</v>
      </c>
    </row>
    <row r="266" customFormat="false" ht="13.8" hidden="false" customHeight="false" outlineLevel="0" collapsed="false">
      <c r="A266" s="1" t="n">
        <v>2019</v>
      </c>
      <c r="B266" s="5" t="n">
        <v>4</v>
      </c>
      <c r="C266" s="6" t="s">
        <v>9</v>
      </c>
      <c r="D266" s="10" t="n">
        <v>21.1350893819089</v>
      </c>
      <c r="E266" s="11" t="n">
        <v>64.2520528824542</v>
      </c>
      <c r="F266" s="3" t="n">
        <v>3686254</v>
      </c>
      <c r="G266" s="15" t="n">
        <v>17441393</v>
      </c>
      <c r="H266" s="15" t="n">
        <v>5737177</v>
      </c>
      <c r="I266" s="14" t="n">
        <v>20676</v>
      </c>
      <c r="J266" s="14" t="n">
        <v>33489</v>
      </c>
      <c r="K266" s="14" t="n">
        <v>27537</v>
      </c>
      <c r="L266" s="14" t="n">
        <v>1177446</v>
      </c>
      <c r="M266" s="14" t="n">
        <v>262297</v>
      </c>
      <c r="N266" s="14" t="n">
        <v>247106</v>
      </c>
      <c r="O266" s="14" t="n">
        <v>452570</v>
      </c>
      <c r="P266" s="14" t="n">
        <v>1465133</v>
      </c>
    </row>
    <row r="267" customFormat="false" ht="13.8" hidden="false" customHeight="false" outlineLevel="0" collapsed="false">
      <c r="A267" s="1" t="n">
        <v>2019</v>
      </c>
      <c r="B267" s="5" t="n">
        <v>4</v>
      </c>
      <c r="C267" s="6" t="s">
        <v>10</v>
      </c>
      <c r="D267" s="10" t="n">
        <v>44.1870536086124</v>
      </c>
      <c r="E267" s="11" t="n">
        <v>106.245467510411</v>
      </c>
      <c r="F267" s="3" t="n">
        <v>1358105</v>
      </c>
      <c r="G267" s="15" t="n">
        <v>3073536</v>
      </c>
      <c r="H267" s="15" t="n">
        <v>1278270.99999999</v>
      </c>
      <c r="I267" s="14" t="n">
        <v>0</v>
      </c>
      <c r="J267" s="14" t="n">
        <v>307</v>
      </c>
      <c r="K267" s="14" t="n">
        <v>15</v>
      </c>
      <c r="L267" s="14" t="n">
        <v>177098</v>
      </c>
      <c r="M267" s="14" t="n">
        <v>110218</v>
      </c>
      <c r="N267" s="14" t="n">
        <v>110852</v>
      </c>
      <c r="O267" s="14" t="n">
        <v>205810</v>
      </c>
      <c r="P267" s="14" t="n">
        <v>753805</v>
      </c>
    </row>
    <row r="268" customFormat="false" ht="13.8" hidden="false" customHeight="false" outlineLevel="0" collapsed="false">
      <c r="A268" s="1" t="n">
        <v>2019</v>
      </c>
      <c r="B268" s="5" t="n">
        <v>4</v>
      </c>
      <c r="C268" s="6" t="s">
        <v>11</v>
      </c>
      <c r="D268" s="10" t="n">
        <v>9.26886507149251</v>
      </c>
      <c r="E268" s="11" t="n">
        <v>36.4384291271555</v>
      </c>
      <c r="F268" s="3" t="n">
        <v>38311</v>
      </c>
      <c r="G268" s="15" t="n">
        <v>413330</v>
      </c>
      <c r="H268" s="15" t="n">
        <v>105139</v>
      </c>
      <c r="I268" s="14" t="n">
        <v>3098</v>
      </c>
      <c r="J268" s="14" t="n">
        <v>63</v>
      </c>
      <c r="K268" s="14" t="n">
        <v>0</v>
      </c>
      <c r="L268" s="14" t="n">
        <v>9945</v>
      </c>
      <c r="M268" s="14" t="n">
        <v>7619</v>
      </c>
      <c r="N268" s="14" t="n">
        <v>9305</v>
      </c>
      <c r="O268" s="14" t="n">
        <v>804</v>
      </c>
      <c r="P268" s="14" t="n">
        <v>7477</v>
      </c>
    </row>
    <row r="269" customFormat="false" ht="13.8" hidden="false" customHeight="false" outlineLevel="0" collapsed="false">
      <c r="A269" s="1" t="n">
        <v>2019</v>
      </c>
      <c r="B269" s="5" t="n">
        <v>4</v>
      </c>
      <c r="C269" s="6" t="s">
        <v>12</v>
      </c>
      <c r="D269" s="10" t="n">
        <v>9.84506318966921</v>
      </c>
      <c r="E269" s="11" t="n">
        <v>36.8354786303424</v>
      </c>
      <c r="F269" s="3" t="n">
        <v>117903</v>
      </c>
      <c r="G269" s="15" t="n">
        <v>1197585</v>
      </c>
      <c r="H269" s="15" t="n">
        <v>320080</v>
      </c>
      <c r="I269" s="14" t="n">
        <v>6988</v>
      </c>
      <c r="J269" s="14" t="n">
        <v>83</v>
      </c>
      <c r="K269" s="14" t="n">
        <v>0</v>
      </c>
      <c r="L269" s="14" t="n">
        <v>25899</v>
      </c>
      <c r="M269" s="14" t="n">
        <v>18959</v>
      </c>
      <c r="N269" s="14" t="n">
        <v>30902</v>
      </c>
      <c r="O269" s="14" t="n">
        <v>13516</v>
      </c>
      <c r="P269" s="14" t="n">
        <v>21556</v>
      </c>
    </row>
    <row r="270" customFormat="false" ht="13.8" hidden="false" customHeight="false" outlineLevel="0" collapsed="false">
      <c r="A270" s="1" t="n">
        <v>2019</v>
      </c>
      <c r="B270" s="5" t="n">
        <v>4</v>
      </c>
      <c r="C270" s="6" t="s">
        <v>13</v>
      </c>
      <c r="D270" s="10" t="n">
        <v>15.6771711859264</v>
      </c>
      <c r="E270" s="11" t="n">
        <v>51.1450178551471</v>
      </c>
      <c r="F270" s="3" t="n">
        <v>96102</v>
      </c>
      <c r="G270" s="15" t="n">
        <v>613006</v>
      </c>
      <c r="H270" s="15" t="n">
        <v>187901</v>
      </c>
      <c r="I270" s="14" t="n">
        <v>4121</v>
      </c>
      <c r="J270" s="14" t="n">
        <v>158</v>
      </c>
      <c r="K270" s="14" t="n">
        <v>4</v>
      </c>
      <c r="L270" s="14" t="n">
        <v>69405</v>
      </c>
      <c r="M270" s="14" t="n">
        <v>12945</v>
      </c>
      <c r="N270" s="14" t="n">
        <v>7615</v>
      </c>
      <c r="O270" s="14" t="n">
        <v>1240</v>
      </c>
      <c r="P270" s="14" t="n">
        <v>614</v>
      </c>
    </row>
    <row r="271" customFormat="false" ht="13.8" hidden="false" customHeight="false" outlineLevel="0" collapsed="false">
      <c r="A271" s="1" t="n">
        <v>2019</v>
      </c>
      <c r="B271" s="5" t="n">
        <v>4</v>
      </c>
      <c r="C271" s="6" t="s">
        <v>14</v>
      </c>
      <c r="D271" s="10" t="n">
        <v>21.5794971664284</v>
      </c>
      <c r="E271" s="11" t="n">
        <v>70.4829556624422</v>
      </c>
      <c r="F271" s="3" t="n">
        <v>806688</v>
      </c>
      <c r="G271" s="15" t="n">
        <v>3738214.99999999</v>
      </c>
      <c r="H271" s="15" t="n">
        <v>1144515</v>
      </c>
      <c r="I271" s="14" t="n">
        <v>10350</v>
      </c>
      <c r="J271" s="14" t="n">
        <v>142</v>
      </c>
      <c r="K271" s="14" t="n">
        <v>0</v>
      </c>
      <c r="L271" s="14" t="n">
        <v>232781</v>
      </c>
      <c r="M271" s="14" t="n">
        <v>118232</v>
      </c>
      <c r="N271" s="14" t="n">
        <v>109330</v>
      </c>
      <c r="O271" s="14" t="n">
        <v>114111</v>
      </c>
      <c r="P271" s="14" t="n">
        <v>221742</v>
      </c>
    </row>
    <row r="272" customFormat="false" ht="13.8" hidden="false" customHeight="false" outlineLevel="0" collapsed="false">
      <c r="A272" s="1" t="n">
        <v>2019</v>
      </c>
      <c r="B272" s="5" t="n">
        <v>4</v>
      </c>
      <c r="C272" s="6" t="s">
        <v>15</v>
      </c>
      <c r="D272" s="10" t="n">
        <v>10.208283637368</v>
      </c>
      <c r="E272" s="11" t="n">
        <v>38.7674409892621</v>
      </c>
      <c r="F272" s="3" t="n">
        <v>113834</v>
      </c>
      <c r="G272" s="15" t="n">
        <v>1115114</v>
      </c>
      <c r="H272" s="15" t="n">
        <v>293633</v>
      </c>
      <c r="I272" s="14" t="n">
        <v>4995</v>
      </c>
      <c r="J272" s="14" t="n">
        <v>72</v>
      </c>
      <c r="K272" s="14" t="n">
        <v>0</v>
      </c>
      <c r="L272" s="14" t="n">
        <v>35055</v>
      </c>
      <c r="M272" s="14" t="n">
        <v>20620</v>
      </c>
      <c r="N272" s="14" t="n">
        <v>27367</v>
      </c>
      <c r="O272" s="14" t="n">
        <v>9981</v>
      </c>
      <c r="P272" s="14" t="n">
        <v>15744</v>
      </c>
    </row>
    <row r="273" customFormat="false" ht="13.8" hidden="false" customHeight="false" outlineLevel="0" collapsed="false">
      <c r="A273" s="1" t="n">
        <v>2019</v>
      </c>
      <c r="B273" s="5" t="n">
        <v>4</v>
      </c>
      <c r="C273" s="6" t="s">
        <v>16</v>
      </c>
      <c r="D273" s="10" t="n">
        <v>17.339132629893</v>
      </c>
      <c r="E273" s="11" t="n">
        <v>57.9922169170451</v>
      </c>
      <c r="F273" s="3" t="n">
        <v>239030</v>
      </c>
      <c r="G273" s="15" t="n">
        <v>1378558</v>
      </c>
      <c r="H273" s="15" t="n">
        <v>412176</v>
      </c>
      <c r="I273" s="14" t="n">
        <v>14178</v>
      </c>
      <c r="J273" s="14" t="n">
        <v>47</v>
      </c>
      <c r="K273" s="14" t="n">
        <v>0</v>
      </c>
      <c r="L273" s="14" t="n">
        <v>88203</v>
      </c>
      <c r="M273" s="14" t="n">
        <v>44511</v>
      </c>
      <c r="N273" s="14" t="n">
        <v>42962</v>
      </c>
      <c r="O273" s="14" t="n">
        <v>18976</v>
      </c>
      <c r="P273" s="14" t="n">
        <v>30153</v>
      </c>
    </row>
    <row r="274" customFormat="false" ht="13.8" hidden="false" customHeight="false" outlineLevel="0" collapsed="false">
      <c r="A274" s="1" t="n">
        <v>2019</v>
      </c>
      <c r="B274" s="5" t="n">
        <v>4</v>
      </c>
      <c r="C274" s="6" t="s">
        <v>17</v>
      </c>
      <c r="D274" s="10" t="n">
        <v>7.75547611892472</v>
      </c>
      <c r="E274" s="11" t="n">
        <v>30.471313480544</v>
      </c>
      <c r="F274" s="3" t="n">
        <v>46711</v>
      </c>
      <c r="G274" s="15" t="n">
        <v>602297</v>
      </c>
      <c r="H274" s="15" t="n">
        <v>153295</v>
      </c>
      <c r="I274" s="14" t="n">
        <v>243</v>
      </c>
      <c r="J274" s="14" t="n">
        <v>1127</v>
      </c>
      <c r="K274" s="14" t="n">
        <v>191</v>
      </c>
      <c r="L274" s="14" t="n">
        <v>24606</v>
      </c>
      <c r="M274" s="14" t="n">
        <v>6319</v>
      </c>
      <c r="N274" s="14" t="n">
        <v>6788</v>
      </c>
      <c r="O274" s="14" t="n">
        <v>1766</v>
      </c>
      <c r="P274" s="14" t="n">
        <v>5671</v>
      </c>
    </row>
    <row r="275" customFormat="false" ht="13.8" hidden="false" customHeight="false" outlineLevel="0" collapsed="false">
      <c r="A275" s="1" t="n">
        <v>2019</v>
      </c>
      <c r="B275" s="5" t="n">
        <v>4</v>
      </c>
      <c r="C275" s="6" t="s">
        <v>18</v>
      </c>
      <c r="D275" s="10" t="n">
        <v>11.6039151022838</v>
      </c>
      <c r="E275" s="11" t="n">
        <v>45.3775463317507</v>
      </c>
      <c r="F275" s="3" t="n">
        <v>88881</v>
      </c>
      <c r="G275" s="15" t="n">
        <v>765957.000000001</v>
      </c>
      <c r="H275" s="15" t="n">
        <v>195870</v>
      </c>
      <c r="I275" s="14" t="n">
        <v>14122</v>
      </c>
      <c r="J275" s="14" t="n">
        <v>55</v>
      </c>
      <c r="K275" s="14" t="n">
        <v>0</v>
      </c>
      <c r="L275" s="14" t="n">
        <v>32920</v>
      </c>
      <c r="M275" s="14" t="n">
        <v>9632</v>
      </c>
      <c r="N275" s="14" t="n">
        <v>26764</v>
      </c>
      <c r="O275" s="14" t="n">
        <v>102</v>
      </c>
      <c r="P275" s="14" t="n">
        <v>5286</v>
      </c>
    </row>
    <row r="276" customFormat="false" ht="13.8" hidden="false" customHeight="false" outlineLevel="0" collapsed="false">
      <c r="A276" s="1" t="n">
        <v>2019</v>
      </c>
      <c r="B276" s="5" t="n">
        <v>4</v>
      </c>
      <c r="C276" s="6" t="s">
        <v>19</v>
      </c>
      <c r="D276" s="10" t="n">
        <v>25.3449218476204</v>
      </c>
      <c r="E276" s="11" t="n">
        <v>76.9241896917042</v>
      </c>
      <c r="F276" s="3" t="n">
        <v>90399</v>
      </c>
      <c r="G276" s="15" t="n">
        <v>356675</v>
      </c>
      <c r="H276" s="15" t="n">
        <v>117517</v>
      </c>
      <c r="I276" s="14" t="n">
        <v>1566</v>
      </c>
      <c r="J276" s="14" t="n">
        <v>293</v>
      </c>
      <c r="K276" s="14" t="n">
        <v>313</v>
      </c>
      <c r="L276" s="14" t="n">
        <v>76747</v>
      </c>
      <c r="M276" s="14" t="n">
        <v>6900</v>
      </c>
      <c r="N276" s="14" t="n">
        <v>1951</v>
      </c>
      <c r="O276" s="14" t="n">
        <v>1287</v>
      </c>
      <c r="P276" s="14" t="n">
        <v>1342</v>
      </c>
    </row>
    <row r="277" customFormat="false" ht="13.8" hidden="false" customHeight="false" outlineLevel="0" collapsed="false">
      <c r="A277" s="1" t="n">
        <v>2019</v>
      </c>
      <c r="B277" s="5" t="n">
        <v>4</v>
      </c>
      <c r="C277" s="6" t="s">
        <v>20</v>
      </c>
      <c r="D277" s="10" t="n">
        <v>12.5475635674596</v>
      </c>
      <c r="E277" s="11" t="n">
        <v>47.1358901105243</v>
      </c>
      <c r="F277" s="3" t="n">
        <v>49002</v>
      </c>
      <c r="G277" s="15" t="n">
        <v>390530</v>
      </c>
      <c r="H277" s="15" t="n">
        <v>103959</v>
      </c>
      <c r="I277" s="14" t="n">
        <v>0</v>
      </c>
      <c r="J277" s="14" t="n">
        <v>21</v>
      </c>
      <c r="K277" s="14" t="n">
        <v>0</v>
      </c>
      <c r="L277" s="14" t="n">
        <v>37846</v>
      </c>
      <c r="M277" s="14" t="n">
        <v>5045</v>
      </c>
      <c r="N277" s="14" t="n">
        <v>4763</v>
      </c>
      <c r="O277" s="14" t="n">
        <v>22</v>
      </c>
      <c r="P277" s="14" t="n">
        <v>1305</v>
      </c>
    </row>
    <row r="278" customFormat="false" ht="13.8" hidden="false" customHeight="false" outlineLevel="0" collapsed="false">
      <c r="A278" s="1" t="n">
        <v>2019</v>
      </c>
      <c r="B278" s="5" t="n">
        <v>4</v>
      </c>
      <c r="C278" s="6" t="s">
        <v>21</v>
      </c>
      <c r="D278" s="10" t="n">
        <v>9.39011273391884</v>
      </c>
      <c r="E278" s="11" t="n">
        <v>33.6490307202718</v>
      </c>
      <c r="F278" s="3" t="n">
        <v>185780</v>
      </c>
      <c r="G278" s="15" t="n">
        <v>1978464</v>
      </c>
      <c r="H278" s="15" t="n">
        <v>552111.000000001</v>
      </c>
      <c r="I278" s="14" t="n">
        <v>6901</v>
      </c>
      <c r="J278" s="14" t="n">
        <v>746</v>
      </c>
      <c r="K278" s="14" t="n">
        <v>9</v>
      </c>
      <c r="L278" s="14" t="n">
        <v>145139</v>
      </c>
      <c r="M278" s="14" t="n">
        <v>12955</v>
      </c>
      <c r="N278" s="14" t="n">
        <v>15237</v>
      </c>
      <c r="O278" s="14" t="n">
        <v>2165</v>
      </c>
      <c r="P278" s="14" t="n">
        <v>2628</v>
      </c>
    </row>
    <row r="279" customFormat="false" ht="13.8" hidden="false" customHeight="false" outlineLevel="0" collapsed="false">
      <c r="A279" s="1" t="n">
        <v>2019</v>
      </c>
      <c r="B279" s="5" t="n">
        <v>4</v>
      </c>
      <c r="C279" s="6" t="s">
        <v>22</v>
      </c>
      <c r="D279" s="10" t="n">
        <v>10.8375819024918</v>
      </c>
      <c r="E279" s="11" t="n">
        <v>39.7892368404862</v>
      </c>
      <c r="F279" s="3" t="n">
        <v>135813</v>
      </c>
      <c r="G279" s="15" t="n">
        <v>1253167.00000001</v>
      </c>
      <c r="H279" s="15" t="n">
        <v>341331</v>
      </c>
      <c r="I279" s="14" t="n">
        <v>11508</v>
      </c>
      <c r="J279" s="14" t="n">
        <v>71</v>
      </c>
      <c r="K279" s="14" t="n">
        <v>0</v>
      </c>
      <c r="L279" s="14" t="n">
        <v>39664</v>
      </c>
      <c r="M279" s="14" t="n">
        <v>20840</v>
      </c>
      <c r="N279" s="14" t="n">
        <v>27305</v>
      </c>
      <c r="O279" s="14" t="n">
        <v>15626</v>
      </c>
      <c r="P279" s="14" t="n">
        <v>20799</v>
      </c>
    </row>
    <row r="280" customFormat="false" ht="13.8" hidden="false" customHeight="false" outlineLevel="0" collapsed="false">
      <c r="A280" s="1" t="n">
        <v>2019</v>
      </c>
      <c r="B280" s="5" t="n">
        <v>4</v>
      </c>
      <c r="C280" s="6" t="s">
        <v>23</v>
      </c>
      <c r="D280" s="10" t="n">
        <v>17.6681849769219</v>
      </c>
      <c r="E280" s="11" t="n">
        <v>59.3559009282245</v>
      </c>
      <c r="F280" s="3" t="n">
        <v>116445</v>
      </c>
      <c r="G280" s="15" t="n">
        <v>659066</v>
      </c>
      <c r="H280" s="15" t="n">
        <v>196181</v>
      </c>
      <c r="I280" s="14" t="n">
        <v>0</v>
      </c>
      <c r="J280" s="14" t="n">
        <v>218</v>
      </c>
      <c r="K280" s="14" t="n">
        <v>1</v>
      </c>
      <c r="L280" s="14" t="n">
        <v>57370</v>
      </c>
      <c r="M280" s="14" t="n">
        <v>4439</v>
      </c>
      <c r="N280" s="14" t="n">
        <v>7357</v>
      </c>
      <c r="O280" s="14" t="n">
        <v>12059</v>
      </c>
      <c r="P280" s="14" t="n">
        <v>35001</v>
      </c>
    </row>
    <row r="281" customFormat="false" ht="13.8" hidden="false" customHeight="false" outlineLevel="0" collapsed="false">
      <c r="A281" s="1" t="n">
        <v>2019</v>
      </c>
      <c r="B281" s="5" t="n">
        <v>4</v>
      </c>
      <c r="C281" s="6" t="s">
        <v>24</v>
      </c>
      <c r="D281" s="10" t="n">
        <v>17.1338703221798</v>
      </c>
      <c r="E281" s="11" t="n">
        <v>55.7050096828749</v>
      </c>
      <c r="F281" s="3" t="n">
        <v>127140</v>
      </c>
      <c r="G281" s="15" t="n">
        <v>742039.000000001</v>
      </c>
      <c r="H281" s="15" t="n">
        <v>228238</v>
      </c>
      <c r="I281" s="14" t="n">
        <v>17019</v>
      </c>
      <c r="J281" s="14" t="n">
        <v>114</v>
      </c>
      <c r="K281" s="14" t="n">
        <v>0</v>
      </c>
      <c r="L281" s="14" t="n">
        <v>71847</v>
      </c>
      <c r="M281" s="14" t="n">
        <v>2797</v>
      </c>
      <c r="N281" s="14" t="n">
        <v>8558</v>
      </c>
      <c r="O281" s="14" t="n">
        <v>6968</v>
      </c>
      <c r="P281" s="14" t="n">
        <v>19837</v>
      </c>
    </row>
    <row r="282" customFormat="false" ht="13.8" hidden="false" customHeight="false" outlineLevel="0" collapsed="false">
      <c r="A282" s="1" t="n">
        <v>2019</v>
      </c>
      <c r="B282" s="5" t="n">
        <v>4</v>
      </c>
      <c r="C282" s="6" t="s">
        <v>25</v>
      </c>
      <c r="D282" s="10" t="n">
        <v>12.1954928055468</v>
      </c>
      <c r="E282" s="11" t="n">
        <v>50.3546389223882</v>
      </c>
      <c r="F282" s="3" t="n">
        <v>172445</v>
      </c>
      <c r="G282" s="15" t="n">
        <v>1414006</v>
      </c>
      <c r="H282" s="15" t="n">
        <v>342461</v>
      </c>
      <c r="I282" s="14" t="n">
        <v>7120</v>
      </c>
      <c r="J282" s="14" t="n">
        <v>149</v>
      </c>
      <c r="K282" s="14" t="n">
        <v>1</v>
      </c>
      <c r="L282" s="14" t="n">
        <v>42159</v>
      </c>
      <c r="M282" s="14" t="n">
        <v>67656</v>
      </c>
      <c r="N282" s="14" t="n">
        <v>15369</v>
      </c>
      <c r="O282" s="14" t="n">
        <v>14170</v>
      </c>
      <c r="P282" s="14" t="n">
        <v>25821</v>
      </c>
    </row>
    <row r="283" customFormat="false" ht="13.8" hidden="false" customHeight="false" outlineLevel="0" collapsed="false">
      <c r="A283" s="1" t="n">
        <v>2019</v>
      </c>
      <c r="B283" s="5" t="n">
        <v>4</v>
      </c>
      <c r="C283" s="6" t="s">
        <v>26</v>
      </c>
      <c r="D283" s="10" t="n">
        <v>8.36915261267133</v>
      </c>
      <c r="E283" s="11" t="n">
        <v>32.8549757281553</v>
      </c>
      <c r="F283" s="3" t="n">
        <v>64974</v>
      </c>
      <c r="G283" s="15" t="n">
        <v>776351</v>
      </c>
      <c r="H283" s="15" t="n">
        <v>197760</v>
      </c>
      <c r="I283" s="14" t="n">
        <v>1246</v>
      </c>
      <c r="J283" s="14" t="n">
        <v>48</v>
      </c>
      <c r="K283" s="14" t="n">
        <v>1</v>
      </c>
      <c r="L283" s="14" t="n">
        <v>60626</v>
      </c>
      <c r="M283" s="14" t="n">
        <v>1594</v>
      </c>
      <c r="N283" s="14" t="n">
        <v>1292</v>
      </c>
      <c r="O283" s="14" t="n">
        <v>40</v>
      </c>
      <c r="P283" s="14" t="n">
        <v>127</v>
      </c>
    </row>
    <row r="284" customFormat="false" ht="13.8" hidden="false" customHeight="false" outlineLevel="0" collapsed="false">
      <c r="A284" s="1" t="n">
        <v>2019</v>
      </c>
      <c r="B284" s="5" t="n">
        <v>4</v>
      </c>
      <c r="C284" s="6" t="s">
        <v>27</v>
      </c>
      <c r="D284" s="10" t="n">
        <v>21.4413528932678</v>
      </c>
      <c r="E284" s="11" t="n">
        <v>74.9200260348146</v>
      </c>
      <c r="F284" s="3" t="n">
        <v>108201</v>
      </c>
      <c r="G284" s="15" t="n">
        <v>504637.000000001</v>
      </c>
      <c r="H284" s="15" t="n">
        <v>144422</v>
      </c>
      <c r="I284" s="14" t="n">
        <v>36287</v>
      </c>
      <c r="J284" s="14" t="n">
        <v>105</v>
      </c>
      <c r="K284" s="14" t="n">
        <v>0</v>
      </c>
      <c r="L284" s="14" t="n">
        <v>11901</v>
      </c>
      <c r="M284" s="14" t="n">
        <v>4164</v>
      </c>
      <c r="N284" s="14" t="n">
        <v>525</v>
      </c>
      <c r="O284" s="14" t="n">
        <v>55216</v>
      </c>
      <c r="P284" s="14" t="n">
        <v>3</v>
      </c>
    </row>
    <row r="285" customFormat="false" ht="13.8" hidden="false" customHeight="false" outlineLevel="0" collapsed="false">
      <c r="A285" s="1" t="n">
        <v>2019</v>
      </c>
      <c r="B285" s="5" t="n">
        <v>4</v>
      </c>
      <c r="C285" s="6" t="s">
        <v>28</v>
      </c>
      <c r="D285" s="10" t="n">
        <v>10.9234277977238</v>
      </c>
      <c r="E285" s="11" t="n">
        <v>36.7113630853583</v>
      </c>
      <c r="F285" s="3" t="n">
        <v>39370</v>
      </c>
      <c r="G285" s="15" t="n">
        <v>360417.999999999</v>
      </c>
      <c r="H285" s="15" t="n">
        <v>107242</v>
      </c>
      <c r="I285" s="14" t="n">
        <v>350</v>
      </c>
      <c r="J285" s="14" t="n">
        <v>67</v>
      </c>
      <c r="K285" s="14" t="n">
        <v>0</v>
      </c>
      <c r="L285" s="14" t="n">
        <v>32368</v>
      </c>
      <c r="M285" s="14" t="n">
        <v>4346</v>
      </c>
      <c r="N285" s="14" t="n">
        <v>2224</v>
      </c>
      <c r="O285" s="14" t="n">
        <v>7</v>
      </c>
      <c r="P285" s="14" t="n">
        <v>8</v>
      </c>
    </row>
    <row r="286" customFormat="false" ht="13.8" hidden="false" customHeight="false" outlineLevel="0" collapsed="false">
      <c r="A286" s="1" t="n">
        <v>2019</v>
      </c>
      <c r="B286" s="5" t="n">
        <v>4</v>
      </c>
      <c r="C286" s="6" t="s">
        <v>29</v>
      </c>
      <c r="D286" s="10" t="n">
        <v>21.8483506557326</v>
      </c>
      <c r="E286" s="11" t="n">
        <v>69.4823572559686</v>
      </c>
      <c r="F286" s="3" t="n">
        <v>769169</v>
      </c>
      <c r="G286" s="15" t="n">
        <v>3520490</v>
      </c>
      <c r="H286" s="15" t="n">
        <v>1106999</v>
      </c>
      <c r="I286" s="14" t="n">
        <v>27472</v>
      </c>
      <c r="J286" s="14" t="n">
        <v>698</v>
      </c>
      <c r="K286" s="14" t="n">
        <v>0</v>
      </c>
      <c r="L286" s="14" t="n">
        <v>230234</v>
      </c>
      <c r="M286" s="14" t="n">
        <v>190664</v>
      </c>
      <c r="N286" s="14" t="n">
        <v>113527</v>
      </c>
      <c r="O286" s="14" t="n">
        <v>70998</v>
      </c>
      <c r="P286" s="14" t="n">
        <v>135576</v>
      </c>
    </row>
    <row r="287" customFormat="false" ht="13.8" hidden="false" customHeight="false" outlineLevel="0" collapsed="false">
      <c r="A287" s="1" t="n">
        <v>2019</v>
      </c>
      <c r="B287" s="5" t="n">
        <v>4</v>
      </c>
      <c r="C287" s="6" t="s">
        <v>30</v>
      </c>
      <c r="D287" s="10" t="n">
        <v>10.6519742883379</v>
      </c>
      <c r="E287" s="11" t="n">
        <v>42.9207738235818</v>
      </c>
      <c r="F287" s="3" t="n">
        <v>103588</v>
      </c>
      <c r="G287" s="15" t="n">
        <v>972477.000000002</v>
      </c>
      <c r="H287" s="15" t="n">
        <v>241347</v>
      </c>
      <c r="I287" s="14" t="n">
        <v>5017</v>
      </c>
      <c r="J287" s="14" t="n">
        <v>133</v>
      </c>
      <c r="K287" s="14" t="n">
        <v>908</v>
      </c>
      <c r="L287" s="14" t="n">
        <v>34911</v>
      </c>
      <c r="M287" s="14" t="n">
        <v>56309</v>
      </c>
      <c r="N287" s="14" t="n">
        <v>3756</v>
      </c>
      <c r="O287" s="14" t="n">
        <v>105</v>
      </c>
      <c r="P287" s="14" t="n">
        <v>2449</v>
      </c>
    </row>
    <row r="288" customFormat="false" ht="13.8" hidden="false" customHeight="false" outlineLevel="0" collapsed="false">
      <c r="A288" s="1" t="n">
        <v>2019</v>
      </c>
      <c r="B288" s="5" t="n">
        <v>4</v>
      </c>
      <c r="C288" s="6" t="s">
        <v>31</v>
      </c>
      <c r="D288" s="10" t="n">
        <v>23.6275467526162</v>
      </c>
      <c r="E288" s="11" t="n">
        <v>79.6953613637709</v>
      </c>
      <c r="F288" s="3" t="n">
        <v>40392</v>
      </c>
      <c r="G288" s="15" t="n">
        <v>170953</v>
      </c>
      <c r="H288" s="15" t="n">
        <v>50683</v>
      </c>
      <c r="I288" s="14" t="n">
        <v>7789</v>
      </c>
      <c r="J288" s="14" t="n">
        <v>11</v>
      </c>
      <c r="K288" s="14" t="n">
        <v>0</v>
      </c>
      <c r="L288" s="14" t="n">
        <v>23593</v>
      </c>
      <c r="M288" s="14" t="n">
        <v>5050</v>
      </c>
      <c r="N288" s="14" t="n">
        <v>1848</v>
      </c>
      <c r="O288" s="14" t="n">
        <v>139</v>
      </c>
      <c r="P288" s="14" t="n">
        <v>1962</v>
      </c>
    </row>
    <row r="289" customFormat="false" ht="13.8" hidden="false" customHeight="false" outlineLevel="0" collapsed="false">
      <c r="A289" s="1" t="n">
        <v>2019</v>
      </c>
      <c r="B289" s="5" t="n">
        <v>4</v>
      </c>
      <c r="C289" s="6" t="s">
        <v>32</v>
      </c>
      <c r="D289" s="10" t="n">
        <v>11.8031812807121</v>
      </c>
      <c r="E289" s="11" t="n">
        <v>47.6490201252129</v>
      </c>
      <c r="F289" s="3" t="n">
        <v>198644</v>
      </c>
      <c r="G289" s="15" t="n">
        <v>1682970</v>
      </c>
      <c r="H289" s="15" t="n">
        <v>416890</v>
      </c>
      <c r="I289" s="14" t="n">
        <v>0</v>
      </c>
      <c r="J289" s="14" t="n">
        <v>55</v>
      </c>
      <c r="K289" s="14" t="n">
        <v>0</v>
      </c>
      <c r="L289" s="14" t="n">
        <v>54544</v>
      </c>
      <c r="M289" s="14" t="n">
        <v>52017</v>
      </c>
      <c r="N289" s="14" t="n">
        <v>28916</v>
      </c>
      <c r="O289" s="14" t="n">
        <v>6405</v>
      </c>
      <c r="P289" s="14" t="n">
        <v>56707</v>
      </c>
    </row>
    <row r="290" customFormat="false" ht="13.8" hidden="false" customHeight="false" outlineLevel="0" collapsed="false">
      <c r="A290" s="1" t="n">
        <v>2019</v>
      </c>
      <c r="B290" s="5" t="n">
        <v>3</v>
      </c>
      <c r="C290" s="6" t="s">
        <v>9</v>
      </c>
      <c r="D290" s="10" t="n">
        <v>22.7617336155622</v>
      </c>
      <c r="E290" s="11" t="n">
        <v>69.3563010607913</v>
      </c>
      <c r="F290" s="3" t="n">
        <v>3960233</v>
      </c>
      <c r="G290" s="15" t="n">
        <v>17398644</v>
      </c>
      <c r="H290" s="15" t="n">
        <v>5709983</v>
      </c>
      <c r="I290" s="14" t="n">
        <v>42294</v>
      </c>
      <c r="J290" s="14" t="n">
        <v>238920</v>
      </c>
      <c r="K290" s="14" t="n">
        <v>44648</v>
      </c>
      <c r="L290" s="14" t="n">
        <v>1432722</v>
      </c>
      <c r="M290" s="14" t="n">
        <v>222812</v>
      </c>
      <c r="N290" s="14" t="n">
        <v>260506</v>
      </c>
      <c r="O290" s="14" t="n">
        <v>483572</v>
      </c>
      <c r="P290" s="14" t="n">
        <v>1246209</v>
      </c>
    </row>
    <row r="291" customFormat="false" ht="13.8" hidden="false" customHeight="false" outlineLevel="0" collapsed="false">
      <c r="A291" s="1" t="n">
        <v>2019</v>
      </c>
      <c r="B291" s="5" t="n">
        <v>3</v>
      </c>
      <c r="C291" s="6" t="s">
        <v>10</v>
      </c>
      <c r="D291" s="10" t="n">
        <v>46.9047708934881</v>
      </c>
      <c r="E291" s="11" t="n">
        <v>112.645387803721</v>
      </c>
      <c r="F291" s="3" t="n">
        <v>1441211</v>
      </c>
      <c r="G291" s="15" t="n">
        <v>3072632</v>
      </c>
      <c r="H291" s="15" t="n">
        <v>1279423</v>
      </c>
      <c r="I291" s="14" t="n">
        <v>0</v>
      </c>
      <c r="J291" s="14" t="n">
        <v>104</v>
      </c>
      <c r="K291" s="14" t="n">
        <v>368</v>
      </c>
      <c r="L291" s="14" t="n">
        <v>269704</v>
      </c>
      <c r="M291" s="14" t="n">
        <v>120924</v>
      </c>
      <c r="N291" s="14" t="n">
        <v>138011</v>
      </c>
      <c r="O291" s="14" t="n">
        <v>258591</v>
      </c>
      <c r="P291" s="14" t="n">
        <v>655108</v>
      </c>
    </row>
    <row r="292" customFormat="false" ht="13.8" hidden="false" customHeight="false" outlineLevel="0" collapsed="false">
      <c r="A292" s="1" t="n">
        <v>2019</v>
      </c>
      <c r="B292" s="5" t="n">
        <v>3</v>
      </c>
      <c r="C292" s="6" t="s">
        <v>11</v>
      </c>
      <c r="D292" s="10" t="n">
        <v>7.85595476521849</v>
      </c>
      <c r="E292" s="11" t="n">
        <v>30.8836145267372</v>
      </c>
      <c r="F292" s="3" t="n">
        <v>32400</v>
      </c>
      <c r="G292" s="15" t="n">
        <v>412426</v>
      </c>
      <c r="H292" s="15" t="n">
        <v>104910</v>
      </c>
      <c r="I292" s="14" t="n">
        <v>2151</v>
      </c>
      <c r="J292" s="14" t="n">
        <v>34</v>
      </c>
      <c r="K292" s="14" t="n">
        <v>43</v>
      </c>
      <c r="L292" s="14" t="n">
        <v>14449</v>
      </c>
      <c r="M292" s="14" t="n">
        <v>9285</v>
      </c>
      <c r="N292" s="14" t="n">
        <v>6333</v>
      </c>
      <c r="O292" s="14" t="n">
        <v>72</v>
      </c>
      <c r="P292" s="14" t="n">
        <v>15</v>
      </c>
    </row>
    <row r="293" customFormat="false" ht="13.8" hidden="false" customHeight="false" outlineLevel="0" collapsed="false">
      <c r="A293" s="1" t="n">
        <v>2019</v>
      </c>
      <c r="B293" s="5" t="n">
        <v>3</v>
      </c>
      <c r="C293" s="6" t="s">
        <v>12</v>
      </c>
      <c r="D293" s="10" t="n">
        <v>9.58066438752926</v>
      </c>
      <c r="E293" s="11" t="n">
        <v>35.8460309754608</v>
      </c>
      <c r="F293" s="3" t="n">
        <v>114451</v>
      </c>
      <c r="G293" s="15" t="n">
        <v>1194604</v>
      </c>
      <c r="H293" s="15" t="n">
        <v>319285</v>
      </c>
      <c r="I293" s="14" t="n">
        <v>6917</v>
      </c>
      <c r="J293" s="14" t="n">
        <v>69</v>
      </c>
      <c r="K293" s="14" t="n">
        <v>1216</v>
      </c>
      <c r="L293" s="14" t="n">
        <v>32764</v>
      </c>
      <c r="M293" s="14" t="n">
        <v>28198</v>
      </c>
      <c r="N293" s="14" t="n">
        <v>13336</v>
      </c>
      <c r="O293" s="14" t="n">
        <v>12987</v>
      </c>
      <c r="P293" s="14" t="n">
        <v>16740</v>
      </c>
    </row>
    <row r="294" customFormat="false" ht="13.8" hidden="false" customHeight="false" outlineLevel="0" collapsed="false">
      <c r="A294" s="1" t="n">
        <v>2019</v>
      </c>
      <c r="B294" s="5" t="n">
        <v>3</v>
      </c>
      <c r="C294" s="6" t="s">
        <v>13</v>
      </c>
      <c r="D294" s="10" t="n">
        <v>14.580466548719</v>
      </c>
      <c r="E294" s="11" t="n">
        <v>47.5662416229331</v>
      </c>
      <c r="F294" s="3" t="n">
        <v>89005</v>
      </c>
      <c r="G294" s="15" t="n">
        <v>610439.999999998</v>
      </c>
      <c r="H294" s="15" t="n">
        <v>187118</v>
      </c>
      <c r="I294" s="14" t="n">
        <v>4500</v>
      </c>
      <c r="J294" s="14" t="n">
        <v>74</v>
      </c>
      <c r="K294" s="14" t="n">
        <v>840</v>
      </c>
      <c r="L294" s="14" t="n">
        <v>62680</v>
      </c>
      <c r="M294" s="14" t="n">
        <v>13033</v>
      </c>
      <c r="N294" s="14" t="n">
        <v>7171</v>
      </c>
      <c r="O294" s="14" t="n">
        <v>1240</v>
      </c>
      <c r="P294" s="14" t="n">
        <v>614</v>
      </c>
    </row>
    <row r="295" customFormat="false" ht="13.8" hidden="false" customHeight="false" outlineLevel="0" collapsed="false">
      <c r="A295" s="1" t="n">
        <v>2019</v>
      </c>
      <c r="B295" s="5" t="n">
        <v>3</v>
      </c>
      <c r="C295" s="6" t="s">
        <v>14</v>
      </c>
      <c r="D295" s="10" t="n">
        <v>21.0007817769535</v>
      </c>
      <c r="E295" s="11" t="n">
        <v>68.5923490106902</v>
      </c>
      <c r="F295" s="3" t="n">
        <v>783053</v>
      </c>
      <c r="G295" s="15" t="n">
        <v>3728685.00000001</v>
      </c>
      <c r="H295" s="15" t="n">
        <v>1141604</v>
      </c>
      <c r="I295" s="14" t="n">
        <v>7353</v>
      </c>
      <c r="J295" s="14" t="n">
        <v>83</v>
      </c>
      <c r="K295" s="14" t="n">
        <v>5824</v>
      </c>
      <c r="L295" s="14" t="n">
        <v>240151</v>
      </c>
      <c r="M295" s="14" t="n">
        <v>106651</v>
      </c>
      <c r="N295" s="14" t="n">
        <v>118486</v>
      </c>
      <c r="O295" s="14" t="n">
        <v>146247</v>
      </c>
      <c r="P295" s="14" t="n">
        <v>157546</v>
      </c>
    </row>
    <row r="296" customFormat="false" ht="13.8" hidden="false" customHeight="false" outlineLevel="0" collapsed="false">
      <c r="A296" s="1" t="n">
        <v>2019</v>
      </c>
      <c r="B296" s="5" t="n">
        <v>3</v>
      </c>
      <c r="C296" s="6" t="s">
        <v>15</v>
      </c>
      <c r="D296" s="10" t="n">
        <v>10.1340281141787</v>
      </c>
      <c r="E296" s="11" t="n">
        <v>38.4853511358672</v>
      </c>
      <c r="F296" s="3" t="n">
        <v>112759</v>
      </c>
      <c r="G296" s="15" t="n">
        <v>1112677</v>
      </c>
      <c r="H296" s="15" t="n">
        <v>292992</v>
      </c>
      <c r="I296" s="14" t="n">
        <v>4780</v>
      </c>
      <c r="J296" s="14" t="n">
        <v>10</v>
      </c>
      <c r="K296" s="14" t="n">
        <v>597</v>
      </c>
      <c r="L296" s="14" t="n">
        <v>42231</v>
      </c>
      <c r="M296" s="14" t="n">
        <v>29628</v>
      </c>
      <c r="N296" s="14" t="n">
        <v>10348</v>
      </c>
      <c r="O296" s="14" t="n">
        <v>10388</v>
      </c>
      <c r="P296" s="14" t="n">
        <v>12674</v>
      </c>
    </row>
    <row r="297" customFormat="false" ht="13.8" hidden="false" customHeight="false" outlineLevel="0" collapsed="false">
      <c r="A297" s="1" t="n">
        <v>2019</v>
      </c>
      <c r="B297" s="5" t="n">
        <v>3</v>
      </c>
      <c r="C297" s="6" t="s">
        <v>16</v>
      </c>
      <c r="D297" s="10" t="n">
        <v>17.3116618255979</v>
      </c>
      <c r="E297" s="11" t="n">
        <v>57.9000994579662</v>
      </c>
      <c r="F297" s="3" t="n">
        <v>238102</v>
      </c>
      <c r="G297" s="15" t="n">
        <v>1375385</v>
      </c>
      <c r="H297" s="15" t="n">
        <v>411229</v>
      </c>
      <c r="I297" s="14" t="n">
        <v>15107</v>
      </c>
      <c r="J297" s="14" t="n">
        <v>19</v>
      </c>
      <c r="K297" s="14" t="n">
        <v>4446</v>
      </c>
      <c r="L297" s="14" t="n">
        <v>99656</v>
      </c>
      <c r="M297" s="14" t="n">
        <v>56161</v>
      </c>
      <c r="N297" s="14" t="n">
        <v>17064</v>
      </c>
      <c r="O297" s="14" t="n">
        <v>21216</v>
      </c>
      <c r="P297" s="14" t="n">
        <v>22645</v>
      </c>
    </row>
    <row r="298" customFormat="false" ht="13.8" hidden="false" customHeight="false" outlineLevel="0" collapsed="false">
      <c r="A298" s="1" t="n">
        <v>2019</v>
      </c>
      <c r="B298" s="5" t="n">
        <v>3</v>
      </c>
      <c r="C298" s="6" t="s">
        <v>17</v>
      </c>
      <c r="D298" s="10" t="n">
        <v>7.66417771389022</v>
      </c>
      <c r="E298" s="11" t="n">
        <v>30.1124329977775</v>
      </c>
      <c r="F298" s="3" t="n">
        <v>46066</v>
      </c>
      <c r="G298" s="15" t="n">
        <v>601056</v>
      </c>
      <c r="H298" s="15" t="n">
        <v>152980</v>
      </c>
      <c r="I298" s="14" t="n">
        <v>100</v>
      </c>
      <c r="J298" s="14" t="n">
        <v>1110</v>
      </c>
      <c r="K298" s="14" t="n">
        <v>349</v>
      </c>
      <c r="L298" s="14" t="n">
        <v>24943</v>
      </c>
      <c r="M298" s="14" t="n">
        <v>6049</v>
      </c>
      <c r="N298" s="14" t="n">
        <v>7117</v>
      </c>
      <c r="O298" s="14" t="n">
        <v>2262</v>
      </c>
      <c r="P298" s="14" t="n">
        <v>4443</v>
      </c>
    </row>
    <row r="299" customFormat="false" ht="13.8" hidden="false" customHeight="false" outlineLevel="0" collapsed="false">
      <c r="A299" s="1" t="n">
        <v>2019</v>
      </c>
      <c r="B299" s="5" t="n">
        <v>3</v>
      </c>
      <c r="C299" s="6" t="s">
        <v>18</v>
      </c>
      <c r="D299" s="10" t="n">
        <v>11.334206981241</v>
      </c>
      <c r="E299" s="11" t="n">
        <v>44.3224868429136</v>
      </c>
      <c r="F299" s="3" t="n">
        <v>86576</v>
      </c>
      <c r="G299" s="15" t="n">
        <v>763847.000000001</v>
      </c>
      <c r="H299" s="15" t="n">
        <v>195332</v>
      </c>
      <c r="I299" s="14" t="n">
        <v>16545</v>
      </c>
      <c r="J299" s="14" t="n">
        <v>27</v>
      </c>
      <c r="K299" s="14" t="n">
        <v>885</v>
      </c>
      <c r="L299" s="14" t="n">
        <v>31722</v>
      </c>
      <c r="M299" s="14" t="n">
        <v>9240</v>
      </c>
      <c r="N299" s="14" t="n">
        <v>26835</v>
      </c>
      <c r="O299" s="14" t="n">
        <v>56</v>
      </c>
      <c r="P299" s="14" t="n">
        <v>3671</v>
      </c>
    </row>
    <row r="300" customFormat="false" ht="13.8" hidden="false" customHeight="false" outlineLevel="0" collapsed="false">
      <c r="A300" s="1" t="n">
        <v>2019</v>
      </c>
      <c r="B300" s="5" t="n">
        <v>3</v>
      </c>
      <c r="C300" s="6" t="s">
        <v>19</v>
      </c>
      <c r="D300" s="10" t="n">
        <v>25.5190027056414</v>
      </c>
      <c r="E300" s="11" t="n">
        <v>77.4526942329175</v>
      </c>
      <c r="F300" s="3" t="n">
        <v>90828</v>
      </c>
      <c r="G300" s="15" t="n">
        <v>355923</v>
      </c>
      <c r="H300" s="15" t="n">
        <v>117269</v>
      </c>
      <c r="I300" s="14" t="n">
        <v>1618</v>
      </c>
      <c r="J300" s="14" t="n">
        <v>237</v>
      </c>
      <c r="K300" s="14" t="n">
        <v>3289</v>
      </c>
      <c r="L300" s="14" t="n">
        <v>75849</v>
      </c>
      <c r="M300" s="14" t="n">
        <v>5922</v>
      </c>
      <c r="N300" s="14" t="n">
        <v>1611</v>
      </c>
      <c r="O300" s="14" t="n">
        <v>1359</v>
      </c>
      <c r="P300" s="14" t="n">
        <v>941</v>
      </c>
    </row>
    <row r="301" customFormat="false" ht="13.8" hidden="false" customHeight="false" outlineLevel="0" collapsed="false">
      <c r="A301" s="1" t="n">
        <v>2019</v>
      </c>
      <c r="B301" s="5" t="n">
        <v>3</v>
      </c>
      <c r="C301" s="6" t="s">
        <v>20</v>
      </c>
      <c r="D301" s="10" t="n">
        <v>12.7624317908561</v>
      </c>
      <c r="E301" s="11" t="n">
        <v>47.9429051217464</v>
      </c>
      <c r="F301" s="3" t="n">
        <v>49677</v>
      </c>
      <c r="G301" s="15" t="n">
        <v>389244.000000001</v>
      </c>
      <c r="H301" s="15" t="n">
        <v>103617</v>
      </c>
      <c r="I301" s="14" t="n">
        <v>0</v>
      </c>
      <c r="J301" s="14" t="n">
        <v>9</v>
      </c>
      <c r="K301" s="14" t="n">
        <v>10</v>
      </c>
      <c r="L301" s="14" t="n">
        <v>38657</v>
      </c>
      <c r="M301" s="14" t="n">
        <v>4786</v>
      </c>
      <c r="N301" s="14" t="n">
        <v>4887</v>
      </c>
      <c r="O301" s="14" t="n">
        <v>22</v>
      </c>
      <c r="P301" s="14" t="n">
        <v>1307</v>
      </c>
    </row>
    <row r="302" customFormat="false" ht="13.8" hidden="false" customHeight="false" outlineLevel="0" collapsed="false">
      <c r="A302" s="1" t="n">
        <v>2019</v>
      </c>
      <c r="B302" s="5" t="n">
        <v>3</v>
      </c>
      <c r="C302" s="6" t="s">
        <v>21</v>
      </c>
      <c r="D302" s="10" t="n">
        <v>11.3681890162792</v>
      </c>
      <c r="E302" s="11" t="n">
        <v>40.7371425873534</v>
      </c>
      <c r="F302" s="3" t="n">
        <v>224337</v>
      </c>
      <c r="G302" s="15" t="n">
        <v>1973375</v>
      </c>
      <c r="H302" s="15" t="n">
        <v>550694</v>
      </c>
      <c r="I302" s="14" t="n">
        <v>0</v>
      </c>
      <c r="J302" s="14" t="n">
        <v>21</v>
      </c>
      <c r="K302" s="14" t="n">
        <v>1269</v>
      </c>
      <c r="L302" s="14" t="n">
        <v>206821</v>
      </c>
      <c r="M302" s="14" t="n">
        <v>2958</v>
      </c>
      <c r="N302" s="14" t="n">
        <v>10093</v>
      </c>
      <c r="O302" s="14" t="n">
        <v>1263</v>
      </c>
      <c r="P302" s="14" t="n">
        <v>349</v>
      </c>
    </row>
    <row r="303" customFormat="false" ht="13.8" hidden="false" customHeight="false" outlineLevel="0" collapsed="false">
      <c r="A303" s="1" t="n">
        <v>2019</v>
      </c>
      <c r="B303" s="5" t="n">
        <v>3</v>
      </c>
      <c r="C303" s="6" t="s">
        <v>22</v>
      </c>
      <c r="D303" s="10" t="n">
        <v>10.713348334459</v>
      </c>
      <c r="E303" s="11" t="n">
        <v>39.3329298674438</v>
      </c>
      <c r="F303" s="3" t="n">
        <v>133883</v>
      </c>
      <c r="G303" s="15" t="n">
        <v>1249683.99999999</v>
      </c>
      <c r="H303" s="15" t="n">
        <v>340384</v>
      </c>
      <c r="I303" s="14" t="n">
        <v>12206</v>
      </c>
      <c r="J303" s="14" t="n">
        <v>47</v>
      </c>
      <c r="K303" s="14" t="n">
        <v>1928</v>
      </c>
      <c r="L303" s="14" t="n">
        <v>43530</v>
      </c>
      <c r="M303" s="14" t="n">
        <v>29375</v>
      </c>
      <c r="N303" s="14" t="n">
        <v>11256</v>
      </c>
      <c r="O303" s="14" t="n">
        <v>16107</v>
      </c>
      <c r="P303" s="14" t="n">
        <v>16650</v>
      </c>
    </row>
    <row r="304" customFormat="false" ht="13.8" hidden="false" customHeight="false" outlineLevel="0" collapsed="false">
      <c r="A304" s="1" t="n">
        <v>2019</v>
      </c>
      <c r="B304" s="5" t="n">
        <v>3</v>
      </c>
      <c r="C304" s="6" t="s">
        <v>23</v>
      </c>
      <c r="D304" s="10" t="n">
        <v>19.0920756796417</v>
      </c>
      <c r="E304" s="11" t="n">
        <v>64.1388726949158</v>
      </c>
      <c r="F304" s="3" t="n">
        <v>125421</v>
      </c>
      <c r="G304" s="15" t="n">
        <v>656927.000000001</v>
      </c>
      <c r="H304" s="15" t="n">
        <v>195546</v>
      </c>
      <c r="I304" s="14" t="n">
        <v>122</v>
      </c>
      <c r="J304" s="14" t="n">
        <v>45</v>
      </c>
      <c r="K304" s="14" t="n">
        <v>2258</v>
      </c>
      <c r="L304" s="14" t="n">
        <v>62909</v>
      </c>
      <c r="M304" s="14" t="n">
        <v>4586</v>
      </c>
      <c r="N304" s="14" t="n">
        <v>9597</v>
      </c>
      <c r="O304" s="14" t="n">
        <v>16923</v>
      </c>
      <c r="P304" s="14" t="n">
        <v>28458</v>
      </c>
    </row>
    <row r="305" customFormat="false" ht="13.8" hidden="false" customHeight="false" outlineLevel="0" collapsed="false">
      <c r="A305" s="1" t="n">
        <v>2019</v>
      </c>
      <c r="B305" s="5" t="n">
        <v>3</v>
      </c>
      <c r="C305" s="6" t="s">
        <v>24</v>
      </c>
      <c r="D305" s="10" t="n">
        <v>19.5084985912294</v>
      </c>
      <c r="E305" s="11" t="n">
        <v>63.4247008870096</v>
      </c>
      <c r="F305" s="3" t="n">
        <v>144295</v>
      </c>
      <c r="G305" s="15" t="n">
        <v>739652</v>
      </c>
      <c r="H305" s="15" t="n">
        <v>227506</v>
      </c>
      <c r="I305" s="14" t="n">
        <v>17719</v>
      </c>
      <c r="J305" s="14" t="n">
        <v>47</v>
      </c>
      <c r="K305" s="14" t="n">
        <v>1234</v>
      </c>
      <c r="L305" s="14" t="n">
        <v>87435</v>
      </c>
      <c r="M305" s="14" t="n">
        <v>2348</v>
      </c>
      <c r="N305" s="14" t="n">
        <v>9779</v>
      </c>
      <c r="O305" s="14" t="n">
        <v>10176</v>
      </c>
      <c r="P305" s="14" t="n">
        <v>15505</v>
      </c>
    </row>
    <row r="306" customFormat="false" ht="13.8" hidden="false" customHeight="false" outlineLevel="0" collapsed="false">
      <c r="A306" s="1" t="n">
        <v>2019</v>
      </c>
      <c r="B306" s="5" t="n">
        <v>3</v>
      </c>
      <c r="C306" s="6" t="s">
        <v>25</v>
      </c>
      <c r="D306" s="10" t="n">
        <v>10.7718546234161</v>
      </c>
      <c r="E306" s="11" t="n">
        <v>44.4761779222872</v>
      </c>
      <c r="F306" s="3" t="n">
        <v>151835</v>
      </c>
      <c r="G306" s="15" t="n">
        <v>1409553</v>
      </c>
      <c r="H306" s="15" t="n">
        <v>341385</v>
      </c>
      <c r="I306" s="14" t="n">
        <v>7515</v>
      </c>
      <c r="J306" s="14" t="n">
        <v>49</v>
      </c>
      <c r="K306" s="14" t="n">
        <v>900</v>
      </c>
      <c r="L306" s="14" t="n">
        <v>43160</v>
      </c>
      <c r="M306" s="14" t="n">
        <v>62230</v>
      </c>
      <c r="N306" s="14" t="n">
        <v>14309</v>
      </c>
      <c r="O306" s="14" t="n">
        <v>11418</v>
      </c>
      <c r="P306" s="14" t="n">
        <v>12357</v>
      </c>
    </row>
    <row r="307" customFormat="false" ht="13.8" hidden="false" customHeight="false" outlineLevel="0" collapsed="false">
      <c r="A307" s="1" t="n">
        <v>2019</v>
      </c>
      <c r="B307" s="5" t="n">
        <v>3</v>
      </c>
      <c r="C307" s="6" t="s">
        <v>26</v>
      </c>
      <c r="D307" s="10" t="n">
        <v>9.44094148522601</v>
      </c>
      <c r="E307" s="11" t="n">
        <v>37.0623130355423</v>
      </c>
      <c r="F307" s="3" t="n">
        <v>73098</v>
      </c>
      <c r="G307" s="15" t="n">
        <v>774266</v>
      </c>
      <c r="H307" s="15" t="n">
        <v>197230</v>
      </c>
      <c r="I307" s="14" t="n">
        <v>4779</v>
      </c>
      <c r="J307" s="14" t="n">
        <v>22</v>
      </c>
      <c r="K307" s="14" t="n">
        <v>171</v>
      </c>
      <c r="L307" s="14" t="n">
        <v>68315</v>
      </c>
      <c r="M307" s="14" t="n">
        <v>2245</v>
      </c>
      <c r="N307" s="14" t="n">
        <v>1267</v>
      </c>
      <c r="O307" s="14" t="n">
        <v>41</v>
      </c>
      <c r="P307" s="14" t="n">
        <v>128</v>
      </c>
    </row>
    <row r="308" customFormat="false" ht="13.8" hidden="false" customHeight="false" outlineLevel="0" collapsed="false">
      <c r="A308" s="1" t="n">
        <v>2019</v>
      </c>
      <c r="B308" s="5" t="n">
        <v>3</v>
      </c>
      <c r="C308" s="6" t="s">
        <v>27</v>
      </c>
      <c r="D308" s="10" t="n">
        <v>24.3909711661747</v>
      </c>
      <c r="E308" s="11" t="n">
        <v>85.2260887684934</v>
      </c>
      <c r="F308" s="3" t="n">
        <v>122700</v>
      </c>
      <c r="G308" s="15" t="n">
        <v>503054.999999999</v>
      </c>
      <c r="H308" s="15" t="n">
        <v>143970</v>
      </c>
      <c r="I308" s="14" t="n">
        <v>36075</v>
      </c>
      <c r="J308" s="14" t="n">
        <v>57</v>
      </c>
      <c r="K308" s="14" t="n">
        <v>100</v>
      </c>
      <c r="L308" s="14" t="n">
        <v>18643</v>
      </c>
      <c r="M308" s="14" t="n">
        <v>5113</v>
      </c>
      <c r="N308" s="14" t="n">
        <v>467</v>
      </c>
      <c r="O308" s="14" t="n">
        <v>62242</v>
      </c>
      <c r="P308" s="14" t="n">
        <v>5</v>
      </c>
    </row>
    <row r="309" customFormat="false" ht="13.8" hidden="false" customHeight="false" outlineLevel="0" collapsed="false">
      <c r="A309" s="1" t="n">
        <v>2019</v>
      </c>
      <c r="B309" s="5" t="n">
        <v>3</v>
      </c>
      <c r="C309" s="6" t="s">
        <v>28</v>
      </c>
      <c r="D309" s="10" t="n">
        <v>10.6015551925842</v>
      </c>
      <c r="E309" s="11" t="n">
        <v>35.6281609788596</v>
      </c>
      <c r="F309" s="3" t="n">
        <v>37970</v>
      </c>
      <c r="G309" s="15" t="n">
        <v>358155.000000001</v>
      </c>
      <c r="H309" s="15" t="n">
        <v>106573</v>
      </c>
      <c r="I309" s="14" t="n">
        <v>0</v>
      </c>
      <c r="J309" s="14" t="n">
        <v>28</v>
      </c>
      <c r="K309" s="14" t="n">
        <v>84</v>
      </c>
      <c r="L309" s="14" t="n">
        <v>31612</v>
      </c>
      <c r="M309" s="14" t="n">
        <v>4472</v>
      </c>
      <c r="N309" s="14" t="n">
        <v>1203</v>
      </c>
      <c r="O309" s="14" t="n">
        <v>27</v>
      </c>
      <c r="P309" s="14" t="n">
        <v>4</v>
      </c>
    </row>
    <row r="310" customFormat="false" ht="13.8" hidden="false" customHeight="false" outlineLevel="0" collapsed="false">
      <c r="A310" s="1" t="n">
        <v>2019</v>
      </c>
      <c r="B310" s="5" t="n">
        <v>3</v>
      </c>
      <c r="C310" s="6" t="s">
        <v>29</v>
      </c>
      <c r="D310" s="10" t="n">
        <v>21.6564247463616</v>
      </c>
      <c r="E310" s="11" t="n">
        <v>68.8717805759303</v>
      </c>
      <c r="F310" s="3" t="n">
        <v>760934</v>
      </c>
      <c r="G310" s="15" t="n">
        <v>3513664.00000001</v>
      </c>
      <c r="H310" s="15" t="n">
        <v>1104856</v>
      </c>
      <c r="I310" s="14" t="n">
        <v>19537</v>
      </c>
      <c r="J310" s="14" t="n">
        <v>640</v>
      </c>
      <c r="K310" s="14" t="n">
        <v>8184</v>
      </c>
      <c r="L310" s="14" t="n">
        <v>242454</v>
      </c>
      <c r="M310" s="14" t="n">
        <v>193286</v>
      </c>
      <c r="N310" s="14" t="n">
        <v>107068</v>
      </c>
      <c r="O310" s="14" t="n">
        <v>84325</v>
      </c>
      <c r="P310" s="14" t="n">
        <v>97082</v>
      </c>
    </row>
    <row r="311" customFormat="false" ht="13.8" hidden="false" customHeight="false" outlineLevel="0" collapsed="false">
      <c r="A311" s="1" t="n">
        <v>2019</v>
      </c>
      <c r="B311" s="5" t="n">
        <v>3</v>
      </c>
      <c r="C311" s="6" t="s">
        <v>30</v>
      </c>
      <c r="D311" s="10" t="n">
        <v>13.7252880483641</v>
      </c>
      <c r="E311" s="11" t="n">
        <v>55.3039114685454</v>
      </c>
      <c r="F311" s="3" t="n">
        <v>133132</v>
      </c>
      <c r="G311" s="15" t="n">
        <v>969975.999999999</v>
      </c>
      <c r="H311" s="15" t="n">
        <v>240728</v>
      </c>
      <c r="I311" s="14" t="n">
        <v>34501</v>
      </c>
      <c r="J311" s="14" t="n">
        <v>39</v>
      </c>
      <c r="K311" s="14" t="n">
        <v>1832</v>
      </c>
      <c r="L311" s="14" t="n">
        <v>35554</v>
      </c>
      <c r="M311" s="14" t="n">
        <v>55172</v>
      </c>
      <c r="N311" s="14" t="n">
        <v>3612</v>
      </c>
      <c r="O311" s="14" t="n">
        <v>86</v>
      </c>
      <c r="P311" s="14" t="n">
        <v>1836</v>
      </c>
    </row>
    <row r="312" customFormat="false" ht="13.8" hidden="false" customHeight="false" outlineLevel="0" collapsed="false">
      <c r="A312" s="1" t="n">
        <v>2019</v>
      </c>
      <c r="B312" s="5" t="n">
        <v>3</v>
      </c>
      <c r="C312" s="6" t="s">
        <v>31</v>
      </c>
      <c r="D312" s="10" t="n">
        <v>28.5989251932121</v>
      </c>
      <c r="E312" s="11" t="n">
        <v>96.4621096309238</v>
      </c>
      <c r="F312" s="3" t="n">
        <v>48587</v>
      </c>
      <c r="G312" s="15" t="n">
        <v>169891</v>
      </c>
      <c r="H312" s="15" t="n">
        <v>50369</v>
      </c>
      <c r="I312" s="14" t="n">
        <v>9648</v>
      </c>
      <c r="J312" s="14" t="n">
        <v>6</v>
      </c>
      <c r="K312" s="14" t="n">
        <v>14</v>
      </c>
      <c r="L312" s="14" t="n">
        <v>32133</v>
      </c>
      <c r="M312" s="14" t="n">
        <v>4692</v>
      </c>
      <c r="N312" s="14" t="n">
        <v>1756</v>
      </c>
      <c r="O312" s="14" t="n">
        <v>82</v>
      </c>
      <c r="P312" s="14" t="n">
        <v>226</v>
      </c>
    </row>
    <row r="313" customFormat="false" ht="13.8" hidden="false" customHeight="false" outlineLevel="0" collapsed="false">
      <c r="A313" s="1" t="n">
        <v>2019</v>
      </c>
      <c r="B313" s="5" t="n">
        <v>3</v>
      </c>
      <c r="C313" s="6" t="s">
        <v>32</v>
      </c>
      <c r="D313" s="10" t="n">
        <v>9.78157418438212</v>
      </c>
      <c r="E313" s="11" t="n">
        <v>39.4876002040168</v>
      </c>
      <c r="F313" s="3" t="n">
        <v>164131</v>
      </c>
      <c r="G313" s="15" t="n">
        <v>1677961</v>
      </c>
      <c r="H313" s="15" t="n">
        <v>415652</v>
      </c>
      <c r="I313" s="14" t="n">
        <v>0</v>
      </c>
      <c r="J313" s="14" t="n">
        <v>16</v>
      </c>
      <c r="K313" s="14" t="n">
        <v>110</v>
      </c>
      <c r="L313" s="14" t="n">
        <v>71043</v>
      </c>
      <c r="M313" s="14" t="n">
        <v>47693</v>
      </c>
      <c r="N313" s="14" t="n">
        <v>24354</v>
      </c>
      <c r="O313" s="14" t="n">
        <v>843</v>
      </c>
      <c r="P313" s="14" t="n">
        <v>20385</v>
      </c>
    </row>
    <row r="314" customFormat="false" ht="13.8" hidden="false" customHeight="false" outlineLevel="0" collapsed="false">
      <c r="A314" s="1" t="n">
        <v>2019</v>
      </c>
      <c r="B314" s="5" t="n">
        <v>2</v>
      </c>
      <c r="C314" s="6" t="s">
        <v>9</v>
      </c>
      <c r="D314" s="10" t="n">
        <v>22.2157894842981</v>
      </c>
      <c r="E314" s="11" t="n">
        <v>67.847139823742</v>
      </c>
      <c r="F314" s="3" t="n">
        <v>3855698</v>
      </c>
      <c r="G314" s="15" t="n">
        <v>17355665</v>
      </c>
      <c r="H314" s="15" t="n">
        <v>5682919</v>
      </c>
      <c r="I314" s="14" t="n">
        <v>43438</v>
      </c>
      <c r="J314" s="14" t="n">
        <v>199768</v>
      </c>
      <c r="K314" s="14" t="n">
        <v>46852</v>
      </c>
      <c r="L314" s="14" t="n">
        <v>1436259</v>
      </c>
      <c r="M314" s="14" t="n">
        <v>217785</v>
      </c>
      <c r="N314" s="14" t="n">
        <v>438663</v>
      </c>
      <c r="O314" s="14" t="n">
        <v>502275</v>
      </c>
      <c r="P314" s="14" t="n">
        <v>985767</v>
      </c>
    </row>
    <row r="315" customFormat="false" ht="13.8" hidden="false" customHeight="false" outlineLevel="0" collapsed="false">
      <c r="A315" s="1" t="n">
        <v>2019</v>
      </c>
      <c r="B315" s="5" t="n">
        <v>2</v>
      </c>
      <c r="C315" s="6" t="s">
        <v>10</v>
      </c>
      <c r="D315" s="10" t="n">
        <v>46.0859257928109</v>
      </c>
      <c r="E315" s="11" t="n">
        <v>110.545566994852</v>
      </c>
      <c r="F315" s="3" t="n">
        <v>1415620</v>
      </c>
      <c r="G315" s="15" t="n">
        <v>3071697</v>
      </c>
      <c r="H315" s="15" t="n">
        <v>1280576</v>
      </c>
      <c r="I315" s="14"/>
      <c r="J315" s="14" t="n">
        <v>74</v>
      </c>
      <c r="K315" s="14" t="n">
        <v>1027</v>
      </c>
      <c r="L315" s="14" t="n">
        <v>281370</v>
      </c>
      <c r="M315" s="14" t="n">
        <v>124087</v>
      </c>
      <c r="N315" s="14" t="n">
        <v>239691</v>
      </c>
      <c r="O315" s="14" t="n">
        <v>296155</v>
      </c>
      <c r="P315" s="14" t="n">
        <v>475991</v>
      </c>
    </row>
    <row r="316" customFormat="false" ht="13.8" hidden="false" customHeight="false" outlineLevel="0" collapsed="false">
      <c r="A316" s="1" t="n">
        <v>2019</v>
      </c>
      <c r="B316" s="5" t="n">
        <v>2</v>
      </c>
      <c r="C316" s="6" t="s">
        <v>11</v>
      </c>
      <c r="D316" s="10" t="n">
        <v>8.17339703245058</v>
      </c>
      <c r="E316" s="11" t="n">
        <v>32.1309502201928</v>
      </c>
      <c r="F316" s="3" t="n">
        <v>33635</v>
      </c>
      <c r="G316" s="15" t="n">
        <v>411518</v>
      </c>
      <c r="H316" s="15" t="n">
        <v>104681</v>
      </c>
      <c r="I316" s="14" t="n">
        <v>2151</v>
      </c>
      <c r="J316" s="14" t="n">
        <v>34</v>
      </c>
      <c r="K316" s="14" t="n">
        <v>43</v>
      </c>
      <c r="L316" s="14" t="n">
        <v>16631</v>
      </c>
      <c r="M316" s="14" t="n">
        <v>8670</v>
      </c>
      <c r="N316" s="14" t="n">
        <v>6049</v>
      </c>
      <c r="O316" s="14" t="n">
        <v>34</v>
      </c>
      <c r="P316" s="14" t="n">
        <v>10</v>
      </c>
    </row>
    <row r="317" customFormat="false" ht="13.8" hidden="false" customHeight="false" outlineLevel="0" collapsed="false">
      <c r="A317" s="1" t="n">
        <v>2019</v>
      </c>
      <c r="B317" s="5" t="n">
        <v>2</v>
      </c>
      <c r="C317" s="6" t="s">
        <v>12</v>
      </c>
      <c r="D317" s="10" t="n">
        <v>9.12501132926711</v>
      </c>
      <c r="E317" s="11" t="n">
        <v>34.1402609798676</v>
      </c>
      <c r="F317" s="3" t="n">
        <v>108734</v>
      </c>
      <c r="G317" s="15" t="n">
        <v>1191604</v>
      </c>
      <c r="H317" s="15" t="n">
        <v>318492</v>
      </c>
      <c r="I317" s="14" t="n">
        <v>1492</v>
      </c>
      <c r="J317" s="14" t="n">
        <v>69</v>
      </c>
      <c r="K317" s="14" t="n">
        <v>1383</v>
      </c>
      <c r="L317" s="14" t="n">
        <v>38488</v>
      </c>
      <c r="M317" s="14" t="n">
        <v>26431</v>
      </c>
      <c r="N317" s="14" t="n">
        <v>16789</v>
      </c>
      <c r="O317" s="14" t="n">
        <v>15348</v>
      </c>
      <c r="P317" s="14" t="n">
        <v>9904</v>
      </c>
    </row>
    <row r="318" customFormat="false" ht="13.8" hidden="false" customHeight="false" outlineLevel="0" collapsed="false">
      <c r="A318" s="1" t="n">
        <v>2019</v>
      </c>
      <c r="B318" s="5" t="n">
        <v>2</v>
      </c>
      <c r="C318" s="6" t="s">
        <v>13</v>
      </c>
      <c r="D318" s="10" t="n">
        <v>14.4038087278961</v>
      </c>
      <c r="E318" s="11" t="n">
        <v>46.9879841362692</v>
      </c>
      <c r="F318" s="3" t="n">
        <v>87556</v>
      </c>
      <c r="G318" s="15" t="n">
        <v>607866.999999999</v>
      </c>
      <c r="H318" s="15" t="n">
        <v>186337</v>
      </c>
      <c r="I318" s="14" t="n">
        <v>4500</v>
      </c>
      <c r="J318" s="14" t="n">
        <v>66</v>
      </c>
      <c r="K318" s="14" t="n">
        <v>3952</v>
      </c>
      <c r="L318" s="14" t="n">
        <v>69032</v>
      </c>
      <c r="M318" s="14" t="n">
        <v>10049</v>
      </c>
      <c r="N318" s="14" t="n">
        <v>1495</v>
      </c>
      <c r="O318" s="14" t="n">
        <v>74</v>
      </c>
      <c r="P318" s="14" t="n">
        <v>165</v>
      </c>
    </row>
    <row r="319" customFormat="false" ht="13.8" hidden="false" customHeight="false" outlineLevel="0" collapsed="false">
      <c r="A319" s="1" t="n">
        <v>2019</v>
      </c>
      <c r="B319" s="5" t="n">
        <v>2</v>
      </c>
      <c r="C319" s="6" t="s">
        <v>14</v>
      </c>
      <c r="D319" s="10" t="n">
        <v>20.8416372422382</v>
      </c>
      <c r="E319" s="11" t="n">
        <v>68.0713093878985</v>
      </c>
      <c r="F319" s="3" t="n">
        <v>775128</v>
      </c>
      <c r="G319" s="15" t="n">
        <v>3719132.00000001</v>
      </c>
      <c r="H319" s="15" t="n">
        <v>1138700</v>
      </c>
      <c r="I319" s="14" t="n">
        <v>8938</v>
      </c>
      <c r="J319" s="14" t="n">
        <v>81</v>
      </c>
      <c r="K319" s="14" t="n">
        <v>8165</v>
      </c>
      <c r="L319" s="14" t="n">
        <v>248427</v>
      </c>
      <c r="M319" s="14" t="n">
        <v>100512</v>
      </c>
      <c r="N319" s="14" t="n">
        <v>157458</v>
      </c>
      <c r="O319" s="14" t="n">
        <v>170159</v>
      </c>
      <c r="P319" s="14" t="n">
        <v>76053</v>
      </c>
    </row>
    <row r="320" customFormat="false" ht="13.8" hidden="false" customHeight="false" outlineLevel="0" collapsed="false">
      <c r="A320" s="1" t="n">
        <v>2019</v>
      </c>
      <c r="B320" s="5" t="n">
        <v>2</v>
      </c>
      <c r="C320" s="6" t="s">
        <v>15</v>
      </c>
      <c r="D320" s="10" t="n">
        <v>10.0474590194205</v>
      </c>
      <c r="E320" s="11" t="n">
        <v>38.155585884188</v>
      </c>
      <c r="F320" s="3" t="n">
        <v>111549</v>
      </c>
      <c r="G320" s="15" t="n">
        <v>1110221</v>
      </c>
      <c r="H320" s="15" t="n">
        <v>292353</v>
      </c>
      <c r="I320" s="14" t="n">
        <v>6080</v>
      </c>
      <c r="J320" s="14" t="n">
        <v>10</v>
      </c>
      <c r="K320" s="14" t="n">
        <v>3012</v>
      </c>
      <c r="L320" s="14" t="n">
        <v>40424</v>
      </c>
      <c r="M320" s="14" t="n">
        <v>27774</v>
      </c>
      <c r="N320" s="14" t="n">
        <v>13114</v>
      </c>
      <c r="O320" s="14" t="n">
        <v>11928</v>
      </c>
      <c r="P320" s="14" t="n">
        <v>7119</v>
      </c>
    </row>
    <row r="321" customFormat="false" ht="13.8" hidden="false" customHeight="false" outlineLevel="0" collapsed="false">
      <c r="A321" s="1" t="n">
        <v>2019</v>
      </c>
      <c r="B321" s="5" t="n">
        <v>2</v>
      </c>
      <c r="C321" s="6" t="s">
        <v>16</v>
      </c>
      <c r="D321" s="10" t="n">
        <v>17.1858204446725</v>
      </c>
      <c r="E321" s="11" t="n">
        <v>57.4782345887239</v>
      </c>
      <c r="F321" s="3" t="n">
        <v>235824</v>
      </c>
      <c r="G321" s="15" t="n">
        <v>1372201</v>
      </c>
      <c r="H321" s="15" t="n">
        <v>410284</v>
      </c>
      <c r="I321" s="14" t="n">
        <v>17206</v>
      </c>
      <c r="J321" s="14" t="n">
        <v>18</v>
      </c>
      <c r="K321" s="14" t="n">
        <v>5905</v>
      </c>
      <c r="L321" s="14" t="n">
        <v>100687</v>
      </c>
      <c r="M321" s="14" t="n">
        <v>52316</v>
      </c>
      <c r="N321" s="14" t="n">
        <v>23196</v>
      </c>
      <c r="O321" s="14" t="n">
        <v>24221</v>
      </c>
      <c r="P321" s="14" t="n">
        <v>10664</v>
      </c>
    </row>
    <row r="322" customFormat="false" ht="13.8" hidden="false" customHeight="false" outlineLevel="0" collapsed="false">
      <c r="A322" s="1" t="n">
        <v>2019</v>
      </c>
      <c r="B322" s="5" t="n">
        <v>2</v>
      </c>
      <c r="C322" s="6" t="s">
        <v>17</v>
      </c>
      <c r="D322" s="10" t="n">
        <v>7.74219578395609</v>
      </c>
      <c r="E322" s="11" t="n">
        <v>30.4182360069433</v>
      </c>
      <c r="F322" s="3" t="n">
        <v>46438</v>
      </c>
      <c r="G322" s="15" t="n">
        <v>599804</v>
      </c>
      <c r="H322" s="15" t="n">
        <v>152665</v>
      </c>
      <c r="I322" s="14" t="n">
        <v>100</v>
      </c>
      <c r="J322" s="14" t="n">
        <v>1110</v>
      </c>
      <c r="K322" s="14" t="n">
        <v>349</v>
      </c>
      <c r="L322" s="14" t="n">
        <v>26512</v>
      </c>
      <c r="M322" s="14" t="n">
        <v>5399</v>
      </c>
      <c r="N322" s="14" t="n">
        <v>8384</v>
      </c>
      <c r="O322" s="14" t="n">
        <v>2639</v>
      </c>
      <c r="P322" s="14" t="n">
        <v>2258</v>
      </c>
    </row>
    <row r="323" customFormat="false" ht="13.8" hidden="false" customHeight="false" outlineLevel="0" collapsed="false">
      <c r="A323" s="1" t="n">
        <v>2019</v>
      </c>
      <c r="B323" s="5" t="n">
        <v>2</v>
      </c>
      <c r="C323" s="6" t="s">
        <v>18</v>
      </c>
      <c r="D323" s="10" t="n">
        <v>11.3829345908251</v>
      </c>
      <c r="E323" s="11" t="n">
        <v>44.511922790626</v>
      </c>
      <c r="F323" s="3" t="n">
        <v>86707</v>
      </c>
      <c r="G323" s="15" t="n">
        <v>761727.999999998</v>
      </c>
      <c r="H323" s="15" t="n">
        <v>194795</v>
      </c>
      <c r="I323" s="14" t="n">
        <v>21765</v>
      </c>
      <c r="J323" s="14" t="n">
        <v>27</v>
      </c>
      <c r="K323" s="14" t="n">
        <v>940</v>
      </c>
      <c r="L323" s="14" t="n">
        <v>26233</v>
      </c>
      <c r="M323" s="14" t="n">
        <v>8441</v>
      </c>
      <c r="N323" s="14" t="n">
        <v>26700</v>
      </c>
      <c r="O323" s="14" t="n">
        <v>27</v>
      </c>
      <c r="P323" s="14" t="n">
        <v>2600</v>
      </c>
    </row>
    <row r="324" customFormat="false" ht="13.8" hidden="false" customHeight="false" outlineLevel="0" collapsed="false">
      <c r="A324" s="1" t="n">
        <v>2019</v>
      </c>
      <c r="B324" s="5" t="n">
        <v>2</v>
      </c>
      <c r="C324" s="6" t="s">
        <v>19</v>
      </c>
      <c r="D324" s="10" t="n">
        <v>25.3978398954861</v>
      </c>
      <c r="E324" s="11" t="n">
        <v>77.083137502884</v>
      </c>
      <c r="F324" s="3" t="n">
        <v>90205</v>
      </c>
      <c r="G324" s="15" t="n">
        <v>355168</v>
      </c>
      <c r="H324" s="15" t="n">
        <v>117023</v>
      </c>
      <c r="I324" s="14" t="n">
        <v>2661</v>
      </c>
      <c r="J324" s="14" t="n">
        <v>236</v>
      </c>
      <c r="K324" s="14" t="n">
        <v>3289</v>
      </c>
      <c r="L324" s="14" t="n">
        <v>75406</v>
      </c>
      <c r="M324" s="14" t="n">
        <v>5191</v>
      </c>
      <c r="N324" s="14" t="n">
        <v>1366</v>
      </c>
      <c r="O324" s="14" t="n">
        <v>1445</v>
      </c>
      <c r="P324" s="14" t="n">
        <v>629</v>
      </c>
    </row>
    <row r="325" customFormat="false" ht="13.8" hidden="false" customHeight="false" outlineLevel="0" collapsed="false">
      <c r="A325" s="1" t="n">
        <v>2019</v>
      </c>
      <c r="B325" s="5" t="n">
        <v>2</v>
      </c>
      <c r="C325" s="6" t="s">
        <v>20</v>
      </c>
      <c r="D325" s="10" t="n">
        <v>12.965645588675</v>
      </c>
      <c r="E325" s="11" t="n">
        <v>48.7049391442432</v>
      </c>
      <c r="F325" s="3" t="n">
        <v>50301</v>
      </c>
      <c r="G325" s="15" t="n">
        <v>387956</v>
      </c>
      <c r="H325" s="15" t="n">
        <v>103277</v>
      </c>
      <c r="I325" s="14"/>
      <c r="J325" s="14" t="n">
        <v>9</v>
      </c>
      <c r="K325" s="14" t="n">
        <v>11</v>
      </c>
      <c r="L325" s="14" t="n">
        <v>39819</v>
      </c>
      <c r="M325" s="14" t="n">
        <v>4297</v>
      </c>
      <c r="N325" s="14" t="n">
        <v>4857</v>
      </c>
      <c r="O325" s="14" t="n">
        <v>13</v>
      </c>
      <c r="P325" s="14" t="n">
        <v>1298</v>
      </c>
    </row>
    <row r="326" customFormat="false" ht="13.8" hidden="false" customHeight="false" outlineLevel="0" collapsed="false">
      <c r="A326" s="1" t="n">
        <v>2019</v>
      </c>
      <c r="B326" s="5" t="n">
        <v>2</v>
      </c>
      <c r="C326" s="6" t="s">
        <v>21</v>
      </c>
      <c r="D326" s="10" t="n">
        <v>11.3733565416729</v>
      </c>
      <c r="E326" s="11" t="n">
        <v>40.7546242353627</v>
      </c>
      <c r="F326" s="3" t="n">
        <v>223857</v>
      </c>
      <c r="G326" s="15" t="n">
        <v>1968258</v>
      </c>
      <c r="H326" s="15" t="n">
        <v>549279.999999999</v>
      </c>
      <c r="I326" s="14"/>
      <c r="J326" s="14" t="n">
        <v>20</v>
      </c>
      <c r="K326" s="14" t="n">
        <v>2522</v>
      </c>
      <c r="L326" s="14" t="n">
        <v>205165</v>
      </c>
      <c r="M326" s="14" t="n">
        <v>2971</v>
      </c>
      <c r="N326" s="14" t="n">
        <v>10092</v>
      </c>
      <c r="O326" s="14" t="n">
        <v>1256</v>
      </c>
      <c r="P326" s="14" t="n">
        <v>234</v>
      </c>
    </row>
    <row r="327" customFormat="false" ht="13.8" hidden="false" customHeight="false" outlineLevel="0" collapsed="false">
      <c r="A327" s="1" t="n">
        <v>2019</v>
      </c>
      <c r="B327" s="5" t="n">
        <v>2</v>
      </c>
      <c r="C327" s="6" t="s">
        <v>22</v>
      </c>
      <c r="D327" s="10" t="n">
        <v>10.6628255950184</v>
      </c>
      <c r="E327" s="11" t="n">
        <v>39.1461255416994</v>
      </c>
      <c r="F327" s="3" t="n">
        <v>132878</v>
      </c>
      <c r="G327" s="15" t="n">
        <v>1246180</v>
      </c>
      <c r="H327" s="15" t="n">
        <v>339441</v>
      </c>
      <c r="I327" s="14" t="n">
        <v>12206</v>
      </c>
      <c r="J327" s="14" t="n">
        <v>47</v>
      </c>
      <c r="K327" s="14" t="n">
        <v>2226</v>
      </c>
      <c r="L327" s="14" t="n">
        <v>45769</v>
      </c>
      <c r="M327" s="14" t="n">
        <v>27385</v>
      </c>
      <c r="N327" s="14" t="n">
        <v>15408</v>
      </c>
      <c r="O327" s="14" t="n">
        <v>18882</v>
      </c>
      <c r="P327" s="14" t="n">
        <v>8129</v>
      </c>
    </row>
    <row r="328" customFormat="false" ht="13.8" hidden="false" customHeight="false" outlineLevel="0" collapsed="false">
      <c r="A328" s="1" t="n">
        <v>2019</v>
      </c>
      <c r="B328" s="5" t="n">
        <v>2</v>
      </c>
      <c r="C328" s="6" t="s">
        <v>23</v>
      </c>
      <c r="D328" s="10" t="n">
        <v>18.7779008056203</v>
      </c>
      <c r="E328" s="11" t="n">
        <v>63.0809643276744</v>
      </c>
      <c r="F328" s="3" t="n">
        <v>122953</v>
      </c>
      <c r="G328" s="15" t="n">
        <v>654774.999999998</v>
      </c>
      <c r="H328" s="15" t="n">
        <v>194913</v>
      </c>
      <c r="I328" s="14" t="n">
        <v>422</v>
      </c>
      <c r="J328" s="14" t="n">
        <v>302</v>
      </c>
      <c r="K328" s="14" t="n">
        <v>3038</v>
      </c>
      <c r="L328" s="14" t="n">
        <v>61776</v>
      </c>
      <c r="M328" s="14" t="n">
        <v>4688</v>
      </c>
      <c r="N328" s="14" t="n">
        <v>17318</v>
      </c>
      <c r="O328" s="14" t="n">
        <v>21210</v>
      </c>
      <c r="P328" s="14" t="n">
        <v>14132</v>
      </c>
    </row>
    <row r="329" customFormat="false" ht="13.8" hidden="false" customHeight="false" outlineLevel="0" collapsed="false">
      <c r="A329" s="1" t="n">
        <v>2019</v>
      </c>
      <c r="B329" s="5" t="n">
        <v>2</v>
      </c>
      <c r="C329" s="6" t="s">
        <v>24</v>
      </c>
      <c r="D329" s="10" t="n">
        <v>18.7922767563462</v>
      </c>
      <c r="E329" s="11" t="n">
        <v>61.0942074999118</v>
      </c>
      <c r="F329" s="3" t="n">
        <v>138547</v>
      </c>
      <c r="G329" s="15" t="n">
        <v>737254.999999999</v>
      </c>
      <c r="H329" s="15" t="n">
        <v>226776</v>
      </c>
      <c r="I329" s="14" t="n">
        <v>18519</v>
      </c>
      <c r="J329" s="14" t="n">
        <v>384</v>
      </c>
      <c r="K329" s="14" t="n">
        <v>1354</v>
      </c>
      <c r="L329" s="14" t="n">
        <v>86366</v>
      </c>
      <c r="M329" s="14" t="n">
        <v>2201</v>
      </c>
      <c r="N329" s="14" t="n">
        <v>10291</v>
      </c>
      <c r="O329" s="14" t="n">
        <v>12407</v>
      </c>
      <c r="P329" s="14" t="n">
        <v>6907</v>
      </c>
    </row>
    <row r="330" customFormat="false" ht="13.8" hidden="false" customHeight="false" outlineLevel="0" collapsed="false">
      <c r="A330" s="1" t="n">
        <v>2019</v>
      </c>
      <c r="B330" s="5" t="n">
        <v>2</v>
      </c>
      <c r="C330" s="6" t="s">
        <v>25</v>
      </c>
      <c r="D330" s="10" t="n">
        <v>10.146610869132</v>
      </c>
      <c r="E330" s="11" t="n">
        <v>41.8931983203698</v>
      </c>
      <c r="F330" s="3" t="n">
        <v>142568</v>
      </c>
      <c r="G330" s="15" t="n">
        <v>1405080</v>
      </c>
      <c r="H330" s="15" t="n">
        <v>340313</v>
      </c>
      <c r="I330" s="14" t="n">
        <v>7585</v>
      </c>
      <c r="J330" s="14" t="n">
        <v>49</v>
      </c>
      <c r="K330" s="14" t="n">
        <v>974</v>
      </c>
      <c r="L330" s="14" t="n">
        <v>59638</v>
      </c>
      <c r="M330" s="14" t="n">
        <v>36923</v>
      </c>
      <c r="N330" s="14" t="n">
        <v>16961</v>
      </c>
      <c r="O330" s="14" t="n">
        <v>14059</v>
      </c>
      <c r="P330" s="14" t="n">
        <v>6461</v>
      </c>
    </row>
    <row r="331" customFormat="false" ht="13.8" hidden="false" customHeight="false" outlineLevel="0" collapsed="false">
      <c r="A331" s="1" t="n">
        <v>2019</v>
      </c>
      <c r="B331" s="5" t="n">
        <v>2</v>
      </c>
      <c r="C331" s="6" t="s">
        <v>26</v>
      </c>
      <c r="D331" s="10" t="n">
        <v>9.06854016252792</v>
      </c>
      <c r="E331" s="11" t="n">
        <v>35.5997173374818</v>
      </c>
      <c r="F331" s="3" t="n">
        <v>70025</v>
      </c>
      <c r="G331" s="15" t="n">
        <v>772175</v>
      </c>
      <c r="H331" s="15" t="n">
        <v>196701</v>
      </c>
      <c r="I331" s="14" t="n">
        <v>6119</v>
      </c>
      <c r="J331" s="14" t="n">
        <v>22</v>
      </c>
      <c r="K331" s="14" t="n">
        <v>213</v>
      </c>
      <c r="L331" s="14" t="n">
        <v>60913</v>
      </c>
      <c r="M331" s="14" t="n">
        <v>2177</v>
      </c>
      <c r="N331" s="14" t="n">
        <v>785</v>
      </c>
      <c r="O331" s="14" t="n">
        <v>7</v>
      </c>
      <c r="P331" s="14" t="n">
        <v>4</v>
      </c>
    </row>
    <row r="332" customFormat="false" ht="13.8" hidden="false" customHeight="false" outlineLevel="0" collapsed="false">
      <c r="A332" s="1" t="n">
        <v>2019</v>
      </c>
      <c r="B332" s="5" t="n">
        <v>2</v>
      </c>
      <c r="C332" s="6" t="s">
        <v>27</v>
      </c>
      <c r="D332" s="10" t="n">
        <v>23.4082266301606</v>
      </c>
      <c r="E332" s="11" t="n">
        <v>81.789994425864</v>
      </c>
      <c r="F332" s="3" t="n">
        <v>117385</v>
      </c>
      <c r="G332" s="15" t="n">
        <v>501469</v>
      </c>
      <c r="H332" s="15" t="n">
        <v>143520</v>
      </c>
      <c r="I332" s="14" t="n">
        <v>37977</v>
      </c>
      <c r="J332" s="14" t="n">
        <v>57</v>
      </c>
      <c r="K332" s="14" t="n">
        <v>102</v>
      </c>
      <c r="L332" s="14" t="n">
        <v>16575</v>
      </c>
      <c r="M332" s="14" t="n">
        <v>4964</v>
      </c>
      <c r="N332" s="14" t="n">
        <v>467</v>
      </c>
      <c r="O332" s="14" t="n">
        <v>57236</v>
      </c>
      <c r="P332" s="14" t="n">
        <v>5</v>
      </c>
    </row>
    <row r="333" customFormat="false" ht="13.8" hidden="false" customHeight="false" outlineLevel="0" collapsed="false">
      <c r="A333" s="1" t="n">
        <v>2019</v>
      </c>
      <c r="B333" s="5" t="n">
        <v>2</v>
      </c>
      <c r="C333" s="6" t="s">
        <v>28</v>
      </c>
      <c r="D333" s="10" t="n">
        <v>8.58406482865589</v>
      </c>
      <c r="E333" s="11" t="n">
        <v>28.8460630553221</v>
      </c>
      <c r="F333" s="3" t="n">
        <v>30550</v>
      </c>
      <c r="G333" s="15" t="n">
        <v>355892</v>
      </c>
      <c r="H333" s="15" t="n">
        <v>105907</v>
      </c>
      <c r="I333" s="14"/>
      <c r="J333" s="14" t="n">
        <v>25</v>
      </c>
      <c r="K333" s="14" t="n">
        <v>84</v>
      </c>
      <c r="L333" s="14" t="n">
        <v>24861</v>
      </c>
      <c r="M333" s="14" t="n">
        <v>3806</v>
      </c>
      <c r="N333" s="14" t="n">
        <v>1202</v>
      </c>
      <c r="O333" s="14" t="n">
        <v>28</v>
      </c>
      <c r="P333" s="14" t="n">
        <v>4</v>
      </c>
    </row>
    <row r="334" customFormat="false" ht="13.8" hidden="false" customHeight="false" outlineLevel="0" collapsed="false">
      <c r="A334" s="1" t="n">
        <v>2019</v>
      </c>
      <c r="B334" s="5" t="n">
        <v>2</v>
      </c>
      <c r="C334" s="6" t="s">
        <v>29</v>
      </c>
      <c r="D334" s="10" t="n">
        <v>21.2011304851442</v>
      </c>
      <c r="E334" s="11" t="n">
        <v>67.4229199332195</v>
      </c>
      <c r="F334" s="3" t="n">
        <v>743484</v>
      </c>
      <c r="G334" s="15" t="n">
        <v>3506813</v>
      </c>
      <c r="H334" s="15" t="n">
        <v>1102717</v>
      </c>
      <c r="I334" s="14" t="n">
        <v>22323</v>
      </c>
      <c r="J334" s="14" t="n">
        <v>321</v>
      </c>
      <c r="K334" s="14" t="n">
        <v>8427</v>
      </c>
      <c r="L334" s="14" t="n">
        <v>300124</v>
      </c>
      <c r="M334" s="14" t="n">
        <v>125176</v>
      </c>
      <c r="N334" s="14" t="n">
        <v>129741</v>
      </c>
      <c r="O334" s="14" t="n">
        <v>100131</v>
      </c>
      <c r="P334" s="14" t="n">
        <v>49865</v>
      </c>
    </row>
    <row r="335" customFormat="false" ht="13.8" hidden="false" customHeight="false" outlineLevel="0" collapsed="false">
      <c r="A335" s="1" t="n">
        <v>2019</v>
      </c>
      <c r="B335" s="5" t="n">
        <v>2</v>
      </c>
      <c r="C335" s="6" t="s">
        <v>30</v>
      </c>
      <c r="D335" s="10" t="n">
        <v>13.101581339389</v>
      </c>
      <c r="E335" s="11" t="n">
        <v>52.7899712631711</v>
      </c>
      <c r="F335" s="3" t="n">
        <v>126754</v>
      </c>
      <c r="G335" s="15" t="n">
        <v>967470.999999999</v>
      </c>
      <c r="H335" s="15" t="n">
        <v>240110</v>
      </c>
      <c r="I335" s="14" t="n">
        <v>34501</v>
      </c>
      <c r="J335" s="14" t="n">
        <v>39</v>
      </c>
      <c r="K335" s="14" t="n">
        <v>1832</v>
      </c>
      <c r="L335" s="14" t="n">
        <v>63268</v>
      </c>
      <c r="M335" s="14" t="n">
        <v>21362</v>
      </c>
      <c r="N335" s="14" t="n">
        <v>3741</v>
      </c>
      <c r="O335" s="14" t="n">
        <v>108</v>
      </c>
      <c r="P335" s="14" t="n">
        <v>1205</v>
      </c>
    </row>
    <row r="336" customFormat="false" ht="13.8" hidden="false" customHeight="false" outlineLevel="0" collapsed="false">
      <c r="A336" s="1" t="n">
        <v>2019</v>
      </c>
      <c r="B336" s="5" t="n">
        <v>2</v>
      </c>
      <c r="C336" s="6" t="s">
        <v>31</v>
      </c>
      <c r="D336" s="10" t="n">
        <v>28.1075638215957</v>
      </c>
      <c r="E336" s="11" t="n">
        <v>94.7980342802349</v>
      </c>
      <c r="F336" s="3" t="n">
        <v>47454</v>
      </c>
      <c r="G336" s="15" t="n">
        <v>168830</v>
      </c>
      <c r="H336" s="15" t="n">
        <v>50058</v>
      </c>
      <c r="I336" s="14"/>
      <c r="J336" s="14" t="n">
        <v>6</v>
      </c>
      <c r="K336" s="14" t="n">
        <v>123</v>
      </c>
      <c r="L336" s="14" t="n">
        <v>41824</v>
      </c>
      <c r="M336" s="14" t="n">
        <v>4241</v>
      </c>
      <c r="N336" s="14" t="n">
        <v>1573</v>
      </c>
      <c r="O336" s="14" t="n">
        <v>96</v>
      </c>
      <c r="P336" s="14" t="n">
        <v>32</v>
      </c>
    </row>
    <row r="337" customFormat="false" ht="13.8" hidden="false" customHeight="false" outlineLevel="0" collapsed="false">
      <c r="A337" s="1" t="n">
        <v>2019</v>
      </c>
      <c r="B337" s="5" t="n">
        <v>2</v>
      </c>
      <c r="C337" s="6" t="s">
        <v>32</v>
      </c>
      <c r="D337" s="10" t="n">
        <v>9.94246044080586</v>
      </c>
      <c r="E337" s="11" t="n">
        <v>40.1360462142088</v>
      </c>
      <c r="F337" s="3" t="n">
        <v>166331</v>
      </c>
      <c r="G337" s="15" t="n">
        <v>1672936</v>
      </c>
      <c r="H337" s="15" t="n">
        <v>414418</v>
      </c>
      <c r="I337" s="14"/>
      <c r="J337" s="14" t="n">
        <v>16</v>
      </c>
      <c r="K337" s="14" t="n">
        <v>157</v>
      </c>
      <c r="L337" s="14" t="n">
        <v>78891</v>
      </c>
      <c r="M337" s="14" t="n">
        <v>44296</v>
      </c>
      <c r="N337" s="14" t="n">
        <v>24291</v>
      </c>
      <c r="O337" s="14" t="n">
        <v>628</v>
      </c>
      <c r="P337" s="14" t="n">
        <v>18394</v>
      </c>
    </row>
    <row r="338" customFormat="false" ht="13.8" hidden="false" customHeight="false" outlineLevel="0" collapsed="false">
      <c r="A338" s="1" t="n">
        <v>2019</v>
      </c>
      <c r="B338" s="5" t="n">
        <v>1</v>
      </c>
      <c r="C338" s="6" t="s">
        <v>9</v>
      </c>
      <c r="D338" s="10" t="n">
        <v>21.6417378514192</v>
      </c>
      <c r="E338" s="11" t="n">
        <v>66.2425552273681</v>
      </c>
      <c r="F338" s="3" t="n">
        <v>3746667</v>
      </c>
      <c r="G338" s="15" t="n">
        <v>17312228</v>
      </c>
      <c r="H338" s="15" t="n">
        <v>5655982</v>
      </c>
      <c r="I338" s="14" t="n">
        <v>6369</v>
      </c>
      <c r="J338" s="14" t="n">
        <v>162513</v>
      </c>
      <c r="K338" s="14" t="n">
        <v>72296</v>
      </c>
      <c r="L338" s="14" t="n">
        <v>1429964</v>
      </c>
      <c r="M338" s="14" t="n">
        <v>202511</v>
      </c>
      <c r="N338" s="14" t="n">
        <v>576428</v>
      </c>
      <c r="O338" s="14" t="n">
        <v>576859</v>
      </c>
      <c r="P338" s="14" t="n">
        <v>705769</v>
      </c>
    </row>
    <row r="339" customFormat="false" ht="13.8" hidden="false" customHeight="false" outlineLevel="0" collapsed="false">
      <c r="A339" s="1" t="n">
        <v>2019</v>
      </c>
      <c r="B339" s="5" t="n">
        <v>1</v>
      </c>
      <c r="C339" s="6" t="s">
        <v>10</v>
      </c>
      <c r="D339" s="10" t="n">
        <v>45.5791838994366</v>
      </c>
      <c r="E339" s="11" t="n">
        <v>109.196164558838</v>
      </c>
      <c r="F339" s="3" t="n">
        <v>1399600</v>
      </c>
      <c r="G339" s="15" t="n">
        <v>3070700</v>
      </c>
      <c r="H339" s="15" t="n">
        <v>1281730.00000001</v>
      </c>
      <c r="I339" s="14" t="n">
        <v>0</v>
      </c>
      <c r="J339" s="14" t="n">
        <v>74</v>
      </c>
      <c r="K339" s="14" t="n">
        <v>7417</v>
      </c>
      <c r="L339" s="14" t="n">
        <v>283787</v>
      </c>
      <c r="M339" s="14" t="n">
        <v>131007</v>
      </c>
      <c r="N339" s="14" t="n">
        <v>330122</v>
      </c>
      <c r="O339" s="14" t="n">
        <v>365713</v>
      </c>
      <c r="P339" s="14" t="n">
        <v>283463</v>
      </c>
    </row>
    <row r="340" customFormat="false" ht="13.8" hidden="false" customHeight="false" outlineLevel="0" collapsed="false">
      <c r="A340" s="1" t="n">
        <v>2019</v>
      </c>
      <c r="B340" s="5" t="n">
        <v>1</v>
      </c>
      <c r="C340" s="6" t="s">
        <v>11</v>
      </c>
      <c r="D340" s="10" t="n">
        <v>8.18850462737457</v>
      </c>
      <c r="E340" s="11" t="n">
        <v>32.1904889561213</v>
      </c>
      <c r="F340" s="3" t="n">
        <v>33622</v>
      </c>
      <c r="G340" s="15" t="n">
        <v>410600</v>
      </c>
      <c r="H340" s="15" t="n">
        <v>104447</v>
      </c>
      <c r="I340" s="14" t="n">
        <v>2151</v>
      </c>
      <c r="J340" s="14" t="n">
        <v>34</v>
      </c>
      <c r="K340" s="14" t="n">
        <v>1708</v>
      </c>
      <c r="L340" s="14" t="n">
        <v>18761</v>
      </c>
      <c r="M340" s="14" t="n">
        <v>6443</v>
      </c>
      <c r="N340" s="14" t="n">
        <v>5606</v>
      </c>
      <c r="O340" s="14" t="n">
        <v>29</v>
      </c>
      <c r="P340" s="14" t="n">
        <v>7</v>
      </c>
    </row>
    <row r="341" customFormat="false" ht="13.8" hidden="false" customHeight="false" outlineLevel="0" collapsed="false">
      <c r="A341" s="1" t="n">
        <v>2019</v>
      </c>
      <c r="B341" s="5" t="n">
        <v>1</v>
      </c>
      <c r="C341" s="6" t="s">
        <v>12</v>
      </c>
      <c r="D341" s="10" t="n">
        <v>8.72283500340746</v>
      </c>
      <c r="E341" s="11" t="n">
        <v>32.6358765794295</v>
      </c>
      <c r="F341" s="3" t="n">
        <v>103677</v>
      </c>
      <c r="G341" s="15" t="n">
        <v>1188570</v>
      </c>
      <c r="H341" s="15" t="n">
        <v>317678</v>
      </c>
      <c r="I341" s="14" t="n">
        <v>1035</v>
      </c>
      <c r="J341" s="14" t="n">
        <v>69</v>
      </c>
      <c r="K341" s="14" t="n">
        <v>3801</v>
      </c>
      <c r="L341" s="14" t="n">
        <v>38719</v>
      </c>
      <c r="M341" s="14" t="n">
        <v>25632</v>
      </c>
      <c r="N341" s="14" t="n">
        <v>18965</v>
      </c>
      <c r="O341" s="14" t="n">
        <v>12393</v>
      </c>
      <c r="P341" s="14" t="n">
        <v>6368</v>
      </c>
    </row>
    <row r="342" customFormat="false" ht="13.8" hidden="false" customHeight="false" outlineLevel="0" collapsed="false">
      <c r="A342" s="1" t="n">
        <v>2019</v>
      </c>
      <c r="B342" s="5" t="n">
        <v>1</v>
      </c>
      <c r="C342" s="6" t="s">
        <v>13</v>
      </c>
      <c r="D342" s="10" t="n">
        <v>13.1803680616707</v>
      </c>
      <c r="E342" s="11" t="n">
        <v>42.997736337178</v>
      </c>
      <c r="F342" s="3" t="n">
        <v>79778</v>
      </c>
      <c r="G342" s="15" t="n">
        <v>605279.000000002</v>
      </c>
      <c r="H342" s="15" t="n">
        <v>185540</v>
      </c>
      <c r="I342" s="14" t="n">
        <v>0</v>
      </c>
      <c r="J342" s="14" t="n">
        <v>66</v>
      </c>
      <c r="K342" s="14" t="n">
        <v>3938</v>
      </c>
      <c r="L342" s="14" t="n">
        <v>71077</v>
      </c>
      <c r="M342" s="14" t="n">
        <v>6571</v>
      </c>
      <c r="N342" s="14" t="n">
        <v>787</v>
      </c>
      <c r="O342" s="14" t="n">
        <v>74</v>
      </c>
      <c r="P342" s="14" t="n">
        <v>165</v>
      </c>
    </row>
    <row r="343" customFormat="false" ht="13.8" hidden="false" customHeight="false" outlineLevel="0" collapsed="false">
      <c r="A343" s="1" t="n">
        <v>2019</v>
      </c>
      <c r="B343" s="5" t="n">
        <v>1</v>
      </c>
      <c r="C343" s="6" t="s">
        <v>14</v>
      </c>
      <c r="D343" s="10" t="n">
        <v>20.0595276926967</v>
      </c>
      <c r="E343" s="11" t="n">
        <v>65.5173840768055</v>
      </c>
      <c r="F343" s="3" t="n">
        <v>744115</v>
      </c>
      <c r="G343" s="15" t="n">
        <v>3709534</v>
      </c>
      <c r="H343" s="15" t="n">
        <v>1135752</v>
      </c>
      <c r="I343" s="14" t="n">
        <v>6806</v>
      </c>
      <c r="J343" s="14" t="n">
        <v>81</v>
      </c>
      <c r="K343" s="14" t="n">
        <v>20403</v>
      </c>
      <c r="L343" s="14" t="n">
        <v>242769</v>
      </c>
      <c r="M343" s="14" t="n">
        <v>96997</v>
      </c>
      <c r="N343" s="14" t="n">
        <v>200681</v>
      </c>
      <c r="O343" s="14" t="n">
        <v>127965</v>
      </c>
      <c r="P343" s="14" t="n">
        <v>50716</v>
      </c>
    </row>
    <row r="344" customFormat="false" ht="13.8" hidden="false" customHeight="false" outlineLevel="0" collapsed="false">
      <c r="A344" s="1" t="n">
        <v>2019</v>
      </c>
      <c r="B344" s="5" t="n">
        <v>1</v>
      </c>
      <c r="C344" s="6" t="s">
        <v>15</v>
      </c>
      <c r="D344" s="10" t="n">
        <v>9.25199213887151</v>
      </c>
      <c r="E344" s="11" t="n">
        <v>35.1349868869881</v>
      </c>
      <c r="F344" s="3" t="n">
        <v>102487</v>
      </c>
      <c r="G344" s="15" t="n">
        <v>1107729</v>
      </c>
      <c r="H344" s="15" t="n">
        <v>291695</v>
      </c>
      <c r="I344" s="14" t="n">
        <v>0</v>
      </c>
      <c r="J344" s="14" t="n">
        <v>10</v>
      </c>
      <c r="K344" s="14" t="n">
        <v>6470</v>
      </c>
      <c r="L344" s="14" t="n">
        <v>38402</v>
      </c>
      <c r="M344" s="14" t="n">
        <v>26562</v>
      </c>
      <c r="N344" s="14" t="n">
        <v>15498</v>
      </c>
      <c r="O344" s="14" t="n">
        <v>9688</v>
      </c>
      <c r="P344" s="14" t="n">
        <v>5029</v>
      </c>
    </row>
    <row r="345" customFormat="false" ht="13.8" hidden="false" customHeight="false" outlineLevel="0" collapsed="false">
      <c r="A345" s="1" t="n">
        <v>2019</v>
      </c>
      <c r="B345" s="5" t="n">
        <v>1</v>
      </c>
      <c r="C345" s="6" t="s">
        <v>16</v>
      </c>
      <c r="D345" s="10" t="n">
        <v>16.9794023932903</v>
      </c>
      <c r="E345" s="11" t="n">
        <v>56.7881599616928</v>
      </c>
      <c r="F345" s="3" t="n">
        <v>232447</v>
      </c>
      <c r="G345" s="15" t="n">
        <v>1368994</v>
      </c>
      <c r="H345" s="15" t="n">
        <v>409323</v>
      </c>
      <c r="I345" s="14" t="n">
        <v>12142</v>
      </c>
      <c r="J345" s="14" t="n">
        <v>18</v>
      </c>
      <c r="K345" s="14" t="n">
        <v>9217</v>
      </c>
      <c r="L345" s="14" t="n">
        <v>107013</v>
      </c>
      <c r="M345" s="14" t="n">
        <v>50068</v>
      </c>
      <c r="N345" s="14" t="n">
        <v>28957</v>
      </c>
      <c r="O345" s="14" t="n">
        <v>18146</v>
      </c>
      <c r="P345" s="14" t="n">
        <v>7619</v>
      </c>
    </row>
    <row r="346" customFormat="false" ht="13.8" hidden="false" customHeight="false" outlineLevel="0" collapsed="false">
      <c r="A346" s="1" t="n">
        <v>2019</v>
      </c>
      <c r="B346" s="5" t="n">
        <v>1</v>
      </c>
      <c r="C346" s="6" t="s">
        <v>17</v>
      </c>
      <c r="D346" s="10" t="n">
        <v>7.55368578631946</v>
      </c>
      <c r="E346" s="11" t="n">
        <v>29.6776946304319</v>
      </c>
      <c r="F346" s="3" t="n">
        <v>45211</v>
      </c>
      <c r="G346" s="15" t="n">
        <v>598529</v>
      </c>
      <c r="H346" s="15" t="n">
        <v>152340</v>
      </c>
      <c r="I346" s="14" t="n">
        <v>0</v>
      </c>
      <c r="J346" s="14" t="n">
        <v>1110</v>
      </c>
      <c r="K346" s="14" t="n">
        <v>3023</v>
      </c>
      <c r="L346" s="14" t="n">
        <v>23085</v>
      </c>
      <c r="M346" s="14" t="n">
        <v>5301</v>
      </c>
      <c r="N346" s="14" t="n">
        <v>9027</v>
      </c>
      <c r="O346" s="14" t="n">
        <v>2099</v>
      </c>
      <c r="P346" s="14" t="n">
        <v>1654</v>
      </c>
    </row>
    <row r="347" customFormat="false" ht="13.8" hidden="false" customHeight="false" outlineLevel="0" collapsed="false">
      <c r="A347" s="1" t="n">
        <v>2019</v>
      </c>
      <c r="B347" s="5" t="n">
        <v>1</v>
      </c>
      <c r="C347" s="6" t="s">
        <v>18</v>
      </c>
      <c r="D347" s="10" t="n">
        <v>11.8678497610553</v>
      </c>
      <c r="E347" s="11" t="n">
        <v>46.4084387403667</v>
      </c>
      <c r="F347" s="3" t="n">
        <v>90147</v>
      </c>
      <c r="G347" s="15" t="n">
        <v>759590.000000001</v>
      </c>
      <c r="H347" s="15" t="n">
        <v>194247</v>
      </c>
      <c r="I347" s="14" t="n">
        <v>37162</v>
      </c>
      <c r="J347" s="14" t="n">
        <v>27</v>
      </c>
      <c r="K347" s="14" t="n">
        <v>2817</v>
      </c>
      <c r="L347" s="14" t="n">
        <v>30727</v>
      </c>
      <c r="M347" s="14" t="n">
        <v>7811</v>
      </c>
      <c r="N347" s="14" t="n">
        <v>4021</v>
      </c>
      <c r="O347" s="14" t="n">
        <v>30</v>
      </c>
      <c r="P347" s="14" t="n">
        <v>1141</v>
      </c>
    </row>
    <row r="348" customFormat="false" ht="13.8" hidden="false" customHeight="false" outlineLevel="0" collapsed="false">
      <c r="A348" s="1" t="n">
        <v>2019</v>
      </c>
      <c r="B348" s="5" t="n">
        <v>1</v>
      </c>
      <c r="C348" s="6" t="s">
        <v>19</v>
      </c>
      <c r="D348" s="10" t="n">
        <v>25.1575166404727</v>
      </c>
      <c r="E348" s="11" t="n">
        <v>76.3545743378065</v>
      </c>
      <c r="F348" s="3" t="n">
        <v>89160</v>
      </c>
      <c r="G348" s="15" t="n">
        <v>354407</v>
      </c>
      <c r="H348" s="15" t="n">
        <v>116771</v>
      </c>
      <c r="I348" s="14" t="n">
        <v>698</v>
      </c>
      <c r="J348" s="14" t="n">
        <v>236</v>
      </c>
      <c r="K348" s="14" t="n">
        <v>8327</v>
      </c>
      <c r="L348" s="14" t="n">
        <v>70538</v>
      </c>
      <c r="M348" s="14" t="n">
        <v>4466</v>
      </c>
      <c r="N348" s="14" t="n">
        <v>1061</v>
      </c>
      <c r="O348" s="14" t="n">
        <v>1354</v>
      </c>
      <c r="P348" s="14" t="n">
        <v>405</v>
      </c>
    </row>
    <row r="349" customFormat="false" ht="13.8" hidden="false" customHeight="false" outlineLevel="0" collapsed="false">
      <c r="A349" s="1" t="n">
        <v>2019</v>
      </c>
      <c r="B349" s="5" t="n">
        <v>1</v>
      </c>
      <c r="C349" s="6" t="s">
        <v>20</v>
      </c>
      <c r="D349" s="10" t="n">
        <v>13.3594024786378</v>
      </c>
      <c r="E349" s="11" t="n">
        <v>50.1845878832627</v>
      </c>
      <c r="F349" s="3" t="n">
        <v>51656</v>
      </c>
      <c r="G349" s="15" t="n">
        <v>386664</v>
      </c>
      <c r="H349" s="15" t="n">
        <v>102932</v>
      </c>
      <c r="I349" s="14" t="n">
        <v>0</v>
      </c>
      <c r="J349" s="14" t="n">
        <v>9</v>
      </c>
      <c r="K349" s="14" t="n">
        <v>1169</v>
      </c>
      <c r="L349" s="14" t="n">
        <v>40285</v>
      </c>
      <c r="M349" s="14" t="n">
        <v>4088</v>
      </c>
      <c r="N349" s="14" t="n">
        <v>5216</v>
      </c>
      <c r="O349" s="14" t="n">
        <v>17</v>
      </c>
      <c r="P349" s="14" t="n">
        <v>869</v>
      </c>
    </row>
    <row r="350" customFormat="false" ht="13.8" hidden="false" customHeight="false" outlineLevel="0" collapsed="false">
      <c r="A350" s="1" t="n">
        <v>2019</v>
      </c>
      <c r="B350" s="5" t="n">
        <v>1</v>
      </c>
      <c r="C350" s="6" t="s">
        <v>21</v>
      </c>
      <c r="D350" s="10" t="n">
        <v>10.5088620671738</v>
      </c>
      <c r="E350" s="11" t="n">
        <v>37.6571649702829</v>
      </c>
      <c r="F350" s="3" t="n">
        <v>206298</v>
      </c>
      <c r="G350" s="15" t="n">
        <v>1963086.00000001</v>
      </c>
      <c r="H350" s="15" t="n">
        <v>547831.999999999</v>
      </c>
      <c r="I350" s="14" t="n">
        <v>0</v>
      </c>
      <c r="J350" s="14" t="n">
        <v>20</v>
      </c>
      <c r="K350" s="14" t="n">
        <v>1786</v>
      </c>
      <c r="L350" s="14" t="n">
        <v>205383</v>
      </c>
      <c r="M350" s="14" t="n">
        <v>2837</v>
      </c>
      <c r="N350" s="14" t="n">
        <v>5702</v>
      </c>
      <c r="O350" s="14" t="n">
        <v>111</v>
      </c>
      <c r="P350" s="14" t="n">
        <v>140</v>
      </c>
    </row>
    <row r="351" customFormat="false" ht="13.8" hidden="false" customHeight="false" outlineLevel="0" collapsed="false">
      <c r="A351" s="1" t="n">
        <v>2019</v>
      </c>
      <c r="B351" s="5" t="n">
        <v>1</v>
      </c>
      <c r="C351" s="6" t="s">
        <v>22</v>
      </c>
      <c r="D351" s="10" t="n">
        <v>9.87579609120626</v>
      </c>
      <c r="E351" s="11" t="n">
        <v>36.2571682655235</v>
      </c>
      <c r="F351" s="3" t="n">
        <v>122720</v>
      </c>
      <c r="G351" s="15" t="n">
        <v>1242634</v>
      </c>
      <c r="H351" s="15" t="n">
        <v>338471</v>
      </c>
      <c r="I351" s="14" t="n">
        <v>7654</v>
      </c>
      <c r="J351" s="14" t="n">
        <v>47</v>
      </c>
      <c r="K351" s="14" t="n">
        <v>5946</v>
      </c>
      <c r="L351" s="14" t="n">
        <v>45266</v>
      </c>
      <c r="M351" s="14" t="n">
        <v>25890</v>
      </c>
      <c r="N351" s="14" t="n">
        <v>19111</v>
      </c>
      <c r="O351" s="14" t="n">
        <v>16552</v>
      </c>
      <c r="P351" s="14" t="n">
        <v>5167</v>
      </c>
    </row>
    <row r="352" customFormat="false" ht="13.8" hidden="false" customHeight="false" outlineLevel="0" collapsed="false">
      <c r="A352" s="1" t="n">
        <v>2019</v>
      </c>
      <c r="B352" s="5" t="n">
        <v>1</v>
      </c>
      <c r="C352" s="6" t="s">
        <v>23</v>
      </c>
      <c r="D352" s="10" t="n">
        <v>17.5264903960343</v>
      </c>
      <c r="E352" s="11" t="n">
        <v>58.8780043343749</v>
      </c>
      <c r="F352" s="3" t="n">
        <v>114377</v>
      </c>
      <c r="G352" s="15" t="n">
        <v>652595</v>
      </c>
      <c r="H352" s="15" t="n">
        <v>194261</v>
      </c>
      <c r="I352" s="14" t="n">
        <v>6105</v>
      </c>
      <c r="J352" s="14" t="n">
        <v>1328</v>
      </c>
      <c r="K352" s="14" t="n">
        <v>3055</v>
      </c>
      <c r="L352" s="14" t="n">
        <v>52360</v>
      </c>
      <c r="M352" s="14" t="n">
        <v>1781</v>
      </c>
      <c r="N352" s="14" t="n">
        <v>21452</v>
      </c>
      <c r="O352" s="14" t="n">
        <v>17135</v>
      </c>
      <c r="P352" s="14" t="n">
        <v>11026</v>
      </c>
    </row>
    <row r="353" customFormat="false" ht="13.8" hidden="false" customHeight="false" outlineLevel="0" collapsed="false">
      <c r="A353" s="1" t="n">
        <v>2019</v>
      </c>
      <c r="B353" s="5" t="n">
        <v>1</v>
      </c>
      <c r="C353" s="6" t="s">
        <v>24</v>
      </c>
      <c r="D353" s="10" t="n">
        <v>16.478122478196</v>
      </c>
      <c r="E353" s="11" t="n">
        <v>53.5716497810025</v>
      </c>
      <c r="F353" s="3" t="n">
        <v>121088</v>
      </c>
      <c r="G353" s="15" t="n">
        <v>734840.999999999</v>
      </c>
      <c r="H353" s="15" t="n">
        <v>226030</v>
      </c>
      <c r="I353" s="14" t="n">
        <v>3719</v>
      </c>
      <c r="J353" s="14" t="n">
        <v>384</v>
      </c>
      <c r="K353" s="14" t="n">
        <v>1583</v>
      </c>
      <c r="L353" s="14" t="n">
        <v>84845</v>
      </c>
      <c r="M353" s="14" t="n">
        <v>2037</v>
      </c>
      <c r="N353" s="14" t="n">
        <v>13615</v>
      </c>
      <c r="O353" s="14" t="n">
        <v>9567</v>
      </c>
      <c r="P353" s="14" t="n">
        <v>5076</v>
      </c>
    </row>
    <row r="354" customFormat="false" ht="13.8" hidden="false" customHeight="false" outlineLevel="0" collapsed="false">
      <c r="A354" s="1" t="n">
        <v>2019</v>
      </c>
      <c r="B354" s="5" t="n">
        <v>1</v>
      </c>
      <c r="C354" s="6" t="s">
        <v>25</v>
      </c>
      <c r="D354" s="10" t="n">
        <v>9.71178101440345</v>
      </c>
      <c r="E354" s="11" t="n">
        <v>40.0983444177162</v>
      </c>
      <c r="F354" s="3" t="n">
        <v>136020</v>
      </c>
      <c r="G354" s="15" t="n">
        <v>1400567</v>
      </c>
      <c r="H354" s="15" t="n">
        <v>339216</v>
      </c>
      <c r="I354" s="14" t="n">
        <v>1</v>
      </c>
      <c r="J354" s="14" t="n">
        <v>49</v>
      </c>
      <c r="K354" s="14" t="n">
        <v>4232</v>
      </c>
      <c r="L354" s="14" t="n">
        <v>59244</v>
      </c>
      <c r="M354" s="14" t="n">
        <v>36473</v>
      </c>
      <c r="N354" s="14" t="n">
        <v>22910</v>
      </c>
      <c r="O354" s="14" t="n">
        <v>10861</v>
      </c>
      <c r="P354" s="14" t="n">
        <v>2242</v>
      </c>
    </row>
    <row r="355" customFormat="false" ht="13.8" hidden="false" customHeight="false" outlineLevel="0" collapsed="false">
      <c r="A355" s="1" t="n">
        <v>2019</v>
      </c>
      <c r="B355" s="5" t="n">
        <v>1</v>
      </c>
      <c r="C355" s="6" t="s">
        <v>26</v>
      </c>
      <c r="D355" s="10" t="n">
        <v>8.10898201726592</v>
      </c>
      <c r="E355" s="11" t="n">
        <v>31.8330580534655</v>
      </c>
      <c r="F355" s="3" t="n">
        <v>62445</v>
      </c>
      <c r="G355" s="15" t="n">
        <v>770072</v>
      </c>
      <c r="H355" s="15" t="n">
        <v>196164</v>
      </c>
      <c r="I355" s="14" t="n">
        <v>560</v>
      </c>
      <c r="J355" s="14" t="n">
        <v>22</v>
      </c>
      <c r="K355" s="14" t="n">
        <v>229</v>
      </c>
      <c r="L355" s="14" t="n">
        <v>62380</v>
      </c>
      <c r="M355" s="14" t="n">
        <v>266</v>
      </c>
      <c r="N355" s="14" t="n">
        <v>520</v>
      </c>
      <c r="O355" s="14" t="n">
        <v>3</v>
      </c>
      <c r="P355" s="14" t="n">
        <v>2</v>
      </c>
    </row>
    <row r="356" customFormat="false" ht="13.8" hidden="false" customHeight="false" outlineLevel="0" collapsed="false">
      <c r="A356" s="1" t="n">
        <v>2019</v>
      </c>
      <c r="B356" s="5" t="n">
        <v>1</v>
      </c>
      <c r="C356" s="6" t="s">
        <v>27</v>
      </c>
      <c r="D356" s="10" t="n">
        <v>19.2717794012915</v>
      </c>
      <c r="E356" s="11" t="n">
        <v>67.3379373977716</v>
      </c>
      <c r="F356" s="3" t="n">
        <v>96335</v>
      </c>
      <c r="G356" s="15" t="n">
        <v>499876.000000001</v>
      </c>
      <c r="H356" s="15" t="n">
        <v>143062</v>
      </c>
      <c r="I356" s="14" t="n">
        <v>23577</v>
      </c>
      <c r="J356" s="14" t="n">
        <v>57</v>
      </c>
      <c r="K356" s="14" t="n">
        <v>120</v>
      </c>
      <c r="L356" s="14" t="n">
        <v>21380</v>
      </c>
      <c r="M356" s="14" t="n">
        <v>53214</v>
      </c>
      <c r="N356" s="14" t="n">
        <v>345</v>
      </c>
      <c r="O356" s="14" t="n">
        <v>6</v>
      </c>
      <c r="P356" s="14" t="n">
        <v>2</v>
      </c>
    </row>
    <row r="357" customFormat="false" ht="13.8" hidden="false" customHeight="false" outlineLevel="0" collapsed="false">
      <c r="A357" s="1" t="n">
        <v>2019</v>
      </c>
      <c r="B357" s="5" t="n">
        <v>1</v>
      </c>
      <c r="C357" s="6" t="s">
        <v>28</v>
      </c>
      <c r="D357" s="10" t="n">
        <v>7.04269163445306</v>
      </c>
      <c r="E357" s="11" t="n">
        <v>23.6676549967689</v>
      </c>
      <c r="F357" s="3" t="n">
        <v>24905</v>
      </c>
      <c r="G357" s="15" t="n">
        <v>353629</v>
      </c>
      <c r="H357" s="15" t="n">
        <v>105228</v>
      </c>
      <c r="I357" s="14" t="n">
        <v>0</v>
      </c>
      <c r="J357" s="14" t="n">
        <v>25</v>
      </c>
      <c r="K357" s="14" t="n">
        <v>128</v>
      </c>
      <c r="L357" s="14" t="n">
        <v>21990</v>
      </c>
      <c r="M357" s="14" t="n">
        <v>2731</v>
      </c>
      <c r="N357" s="14" t="n">
        <v>702</v>
      </c>
      <c r="O357" s="14" t="n">
        <v>26</v>
      </c>
      <c r="P357" s="14" t="n">
        <v>4</v>
      </c>
    </row>
    <row r="358" customFormat="false" ht="13.8" hidden="false" customHeight="false" outlineLevel="0" collapsed="false">
      <c r="A358" s="1" t="n">
        <v>2019</v>
      </c>
      <c r="B358" s="5" t="n">
        <v>1</v>
      </c>
      <c r="C358" s="6" t="s">
        <v>29</v>
      </c>
      <c r="D358" s="10" t="n">
        <v>21.0598949173879</v>
      </c>
      <c r="E358" s="11" t="n">
        <v>66.9740909479148</v>
      </c>
      <c r="F358" s="3" t="n">
        <v>737078</v>
      </c>
      <c r="G358" s="15" t="n">
        <v>3499913.00000001</v>
      </c>
      <c r="H358" s="15" t="n">
        <v>1100542</v>
      </c>
      <c r="I358" s="14" t="n">
        <v>18591</v>
      </c>
      <c r="J358" s="14" t="n">
        <v>333</v>
      </c>
      <c r="K358" s="14" t="n">
        <v>29350</v>
      </c>
      <c r="L358" s="14" t="n">
        <v>296798</v>
      </c>
      <c r="M358" s="14" t="n">
        <v>122959</v>
      </c>
      <c r="N358" s="14" t="n">
        <v>153212</v>
      </c>
      <c r="O358" s="14" t="n">
        <v>74575</v>
      </c>
      <c r="P358" s="14" t="n">
        <v>36502</v>
      </c>
    </row>
    <row r="359" customFormat="false" ht="13.8" hidden="false" customHeight="false" outlineLevel="0" collapsed="false">
      <c r="A359" s="1" t="n">
        <v>2019</v>
      </c>
      <c r="B359" s="5" t="n">
        <v>1</v>
      </c>
      <c r="C359" s="6" t="s">
        <v>30</v>
      </c>
      <c r="D359" s="10" t="n">
        <v>9.3116162809496</v>
      </c>
      <c r="E359" s="11" t="n">
        <v>37.5194167460039</v>
      </c>
      <c r="F359" s="3" t="n">
        <v>89853</v>
      </c>
      <c r="G359" s="15" t="n">
        <v>964956</v>
      </c>
      <c r="H359" s="15" t="n">
        <v>239484</v>
      </c>
      <c r="I359" s="14" t="n">
        <v>0</v>
      </c>
      <c r="J359" s="14" t="n">
        <v>39</v>
      </c>
      <c r="K359" s="14" t="n">
        <v>3372</v>
      </c>
      <c r="L359" s="14" t="n">
        <v>62895</v>
      </c>
      <c r="M359" s="14" t="n">
        <v>20691</v>
      </c>
      <c r="N359" s="14" t="n">
        <v>3959</v>
      </c>
      <c r="O359" s="14" t="n">
        <v>85</v>
      </c>
      <c r="P359" s="14" t="n">
        <v>494</v>
      </c>
    </row>
    <row r="360" customFormat="false" ht="13.8" hidden="false" customHeight="false" outlineLevel="0" collapsed="false">
      <c r="A360" s="1" t="n">
        <v>2019</v>
      </c>
      <c r="B360" s="5" t="n">
        <v>1</v>
      </c>
      <c r="C360" s="6" t="s">
        <v>31</v>
      </c>
      <c r="D360" s="10" t="n">
        <v>27.6849257912618</v>
      </c>
      <c r="E360" s="11" t="n">
        <v>93.3758192272124</v>
      </c>
      <c r="F360" s="3" t="n">
        <v>46447</v>
      </c>
      <c r="G360" s="15" t="n">
        <v>167770</v>
      </c>
      <c r="H360" s="15" t="n">
        <v>49742</v>
      </c>
      <c r="I360" s="14" t="n">
        <v>0</v>
      </c>
      <c r="J360" s="14" t="n">
        <v>6</v>
      </c>
      <c r="K360" s="14" t="n">
        <v>131</v>
      </c>
      <c r="L360" s="14" t="n">
        <v>38851</v>
      </c>
      <c r="M360" s="14" t="n">
        <v>3623</v>
      </c>
      <c r="N360" s="14" t="n">
        <v>641</v>
      </c>
      <c r="O360" s="14" t="n">
        <v>80</v>
      </c>
      <c r="P360" s="14" t="n">
        <v>29</v>
      </c>
    </row>
    <row r="361" customFormat="false" ht="13.8" hidden="false" customHeight="false" outlineLevel="0" collapsed="false">
      <c r="A361" s="1" t="n">
        <v>2019</v>
      </c>
      <c r="B361" s="5" t="n">
        <v>1</v>
      </c>
      <c r="C361" s="6" t="s">
        <v>32</v>
      </c>
      <c r="D361" s="10" t="n">
        <v>10.3126309673915</v>
      </c>
      <c r="E361" s="11" t="n">
        <v>41.6307444313476</v>
      </c>
      <c r="F361" s="3" t="n">
        <v>172002</v>
      </c>
      <c r="G361" s="15" t="n">
        <v>1667877</v>
      </c>
      <c r="H361" s="15" t="n">
        <v>413161</v>
      </c>
      <c r="I361" s="14" t="n">
        <v>0</v>
      </c>
      <c r="J361" s="14" t="n">
        <v>16</v>
      </c>
      <c r="K361" s="14" t="n">
        <v>5188</v>
      </c>
      <c r="L361" s="14" t="n">
        <v>82240</v>
      </c>
      <c r="M361" s="14" t="n">
        <v>42877</v>
      </c>
      <c r="N361" s="14" t="n">
        <v>26210</v>
      </c>
      <c r="O361" s="14" t="n">
        <v>847</v>
      </c>
      <c r="P361" s="14" t="n">
        <v>14839</v>
      </c>
    </row>
    <row r="362" customFormat="false" ht="13.8" hidden="false" customHeight="false" outlineLevel="0" collapsed="false">
      <c r="A362" s="1" t="n">
        <v>2018</v>
      </c>
      <c r="B362" s="5" t="n">
        <v>4</v>
      </c>
      <c r="C362" s="6" t="s">
        <v>9</v>
      </c>
      <c r="D362" s="10" t="n">
        <v>21.0588338233985</v>
      </c>
      <c r="E362" s="11" t="n">
        <v>64.6028466348432</v>
      </c>
      <c r="F362" s="3" t="n">
        <v>3636606</v>
      </c>
      <c r="G362" s="15" t="n">
        <v>17268791</v>
      </c>
      <c r="H362" s="15" t="n">
        <v>5629173</v>
      </c>
      <c r="I362" s="14" t="n">
        <v>19125</v>
      </c>
      <c r="J362" s="14" t="n">
        <v>134673</v>
      </c>
      <c r="K362" s="14" t="n">
        <v>73761</v>
      </c>
      <c r="L362" s="14" t="n">
        <v>1422463</v>
      </c>
      <c r="M362" s="14" t="n">
        <v>194426</v>
      </c>
      <c r="N362" s="14" t="n">
        <v>577679</v>
      </c>
      <c r="O362" s="14" t="n">
        <v>949093</v>
      </c>
      <c r="P362" s="14" t="n">
        <v>265386</v>
      </c>
    </row>
    <row r="363" customFormat="false" ht="13.8" hidden="false" customHeight="false" outlineLevel="0" collapsed="false">
      <c r="A363" s="1" t="n">
        <v>2018</v>
      </c>
      <c r="B363" s="5" t="n">
        <v>4</v>
      </c>
      <c r="C363" s="6" t="s">
        <v>10</v>
      </c>
      <c r="D363" s="10" t="n">
        <v>45.2493139403669</v>
      </c>
      <c r="E363" s="11" t="n">
        <v>108.273149970574</v>
      </c>
      <c r="F363" s="3" t="n">
        <v>1389020</v>
      </c>
      <c r="G363" s="15" t="n">
        <v>3069704</v>
      </c>
      <c r="H363" s="15" t="n">
        <v>1282885</v>
      </c>
      <c r="I363" s="14" t="n">
        <v>0</v>
      </c>
      <c r="J363" s="14" t="n">
        <v>74</v>
      </c>
      <c r="K363" s="14" t="n">
        <v>7388</v>
      </c>
      <c r="L363" s="14" t="n">
        <v>283281</v>
      </c>
      <c r="M363" s="14" t="n">
        <v>143309</v>
      </c>
      <c r="N363" s="14" t="n">
        <v>330496</v>
      </c>
      <c r="O363" s="14" t="n">
        <v>437662</v>
      </c>
      <c r="P363" s="14" t="n">
        <v>186810</v>
      </c>
    </row>
    <row r="364" customFormat="false" ht="13.8" hidden="false" customHeight="false" outlineLevel="0" collapsed="false">
      <c r="A364" s="1" t="n">
        <v>2018</v>
      </c>
      <c r="B364" s="5" t="n">
        <v>4</v>
      </c>
      <c r="C364" s="6" t="s">
        <v>11</v>
      </c>
      <c r="D364" s="10" t="n">
        <v>8.19733354162497</v>
      </c>
      <c r="E364" s="11" t="n">
        <v>32.2253461660253</v>
      </c>
      <c r="F364" s="3" t="n">
        <v>33583</v>
      </c>
      <c r="G364" s="15" t="n">
        <v>409682</v>
      </c>
      <c r="H364" s="15" t="n">
        <v>104213</v>
      </c>
      <c r="I364" s="14" t="n">
        <v>2003</v>
      </c>
      <c r="J364" s="14" t="n">
        <v>34</v>
      </c>
      <c r="K364" s="14" t="n">
        <v>1669</v>
      </c>
      <c r="L364" s="14" t="n">
        <v>17955</v>
      </c>
      <c r="M364" s="14" t="n">
        <v>6425</v>
      </c>
      <c r="N364" s="14" t="n">
        <v>5461</v>
      </c>
      <c r="O364" s="14" t="n">
        <v>29</v>
      </c>
      <c r="P364" s="14" t="n">
        <v>7</v>
      </c>
    </row>
    <row r="365" customFormat="false" ht="13.8" hidden="false" customHeight="false" outlineLevel="0" collapsed="false">
      <c r="A365" s="1" t="n">
        <v>2018</v>
      </c>
      <c r="B365" s="5" t="n">
        <v>4</v>
      </c>
      <c r="C365" s="6" t="s">
        <v>12</v>
      </c>
      <c r="D365" s="10" t="n">
        <v>8.7108351925502</v>
      </c>
      <c r="E365" s="11" t="n">
        <v>32.5909608763298</v>
      </c>
      <c r="F365" s="3" t="n">
        <v>103270</v>
      </c>
      <c r="G365" s="15" t="n">
        <v>1185535</v>
      </c>
      <c r="H365" s="15" t="n">
        <v>316867</v>
      </c>
      <c r="I365" s="14" t="n">
        <v>0</v>
      </c>
      <c r="J365" s="14" t="n">
        <v>69</v>
      </c>
      <c r="K365" s="14" t="n">
        <v>3405</v>
      </c>
      <c r="L365" s="14" t="n">
        <v>36437</v>
      </c>
      <c r="M365" s="14" t="n">
        <v>25633</v>
      </c>
      <c r="N365" s="14" t="n">
        <v>18965</v>
      </c>
      <c r="O365" s="14" t="n">
        <v>12393</v>
      </c>
      <c r="P365" s="14" t="n">
        <v>6368</v>
      </c>
    </row>
    <row r="366" customFormat="false" ht="13.8" hidden="false" customHeight="false" outlineLevel="0" collapsed="false">
      <c r="A366" s="1" t="n">
        <v>2018</v>
      </c>
      <c r="B366" s="5" t="n">
        <v>4</v>
      </c>
      <c r="C366" s="6" t="s">
        <v>13</v>
      </c>
      <c r="D366" s="10" t="n">
        <v>13.0617297060522</v>
      </c>
      <c r="E366" s="11" t="n">
        <v>42.6109360960454</v>
      </c>
      <c r="F366" s="3" t="n">
        <v>78722</v>
      </c>
      <c r="G366" s="15" t="n">
        <v>602691.999999999</v>
      </c>
      <c r="H366" s="15" t="n">
        <v>184746</v>
      </c>
      <c r="I366" s="14" t="n">
        <v>1144</v>
      </c>
      <c r="J366" s="14" t="n">
        <v>66</v>
      </c>
      <c r="K366" s="14" t="n">
        <v>3917</v>
      </c>
      <c r="L366" s="14" t="n">
        <v>66061</v>
      </c>
      <c r="M366" s="14" t="n">
        <v>6215</v>
      </c>
      <c r="N366" s="14" t="n">
        <v>531</v>
      </c>
      <c r="O366" s="14" t="n">
        <v>623</v>
      </c>
      <c r="P366" s="14" t="n">
        <v>165</v>
      </c>
    </row>
    <row r="367" customFormat="false" ht="13.8" hidden="false" customHeight="false" outlineLevel="0" collapsed="false">
      <c r="A367" s="1" t="n">
        <v>2018</v>
      </c>
      <c r="B367" s="5" t="n">
        <v>4</v>
      </c>
      <c r="C367" s="6" t="s">
        <v>14</v>
      </c>
      <c r="D367" s="10" t="n">
        <v>19.9284311751423</v>
      </c>
      <c r="E367" s="11" t="n">
        <v>65.0892645911237</v>
      </c>
      <c r="F367" s="3" t="n">
        <v>737339</v>
      </c>
      <c r="G367" s="15" t="n">
        <v>3699934.99999999</v>
      </c>
      <c r="H367" s="15" t="n">
        <v>1132812</v>
      </c>
      <c r="I367" s="14" t="n">
        <v>8903</v>
      </c>
      <c r="J367" s="14" t="n">
        <v>81</v>
      </c>
      <c r="K367" s="14" t="n">
        <v>24102</v>
      </c>
      <c r="L367" s="14" t="n">
        <v>228475</v>
      </c>
      <c r="M367" s="14" t="n">
        <v>97277</v>
      </c>
      <c r="N367" s="14" t="n">
        <v>201639</v>
      </c>
      <c r="O367" s="14" t="n">
        <v>128053</v>
      </c>
      <c r="P367" s="14" t="n">
        <v>48809</v>
      </c>
    </row>
    <row r="368" customFormat="false" ht="13.8" hidden="false" customHeight="false" outlineLevel="0" collapsed="false">
      <c r="A368" s="1" t="n">
        <v>2018</v>
      </c>
      <c r="B368" s="5" t="n">
        <v>4</v>
      </c>
      <c r="C368" s="6" t="s">
        <v>15</v>
      </c>
      <c r="D368" s="10" t="n">
        <v>9.10221065708079</v>
      </c>
      <c r="E368" s="11" t="n">
        <v>34.5662765686955</v>
      </c>
      <c r="F368" s="3" t="n">
        <v>100601</v>
      </c>
      <c r="G368" s="15" t="n">
        <v>1105237</v>
      </c>
      <c r="H368" s="15" t="n">
        <v>291038</v>
      </c>
      <c r="I368" s="14" t="n">
        <v>0</v>
      </c>
      <c r="J368" s="14" t="n">
        <v>10</v>
      </c>
      <c r="K368" s="14" t="n">
        <v>6438</v>
      </c>
      <c r="L368" s="14" t="n">
        <v>37376</v>
      </c>
      <c r="M368" s="14" t="n">
        <v>26562</v>
      </c>
      <c r="N368" s="14" t="n">
        <v>15498</v>
      </c>
      <c r="O368" s="14" t="n">
        <v>9688</v>
      </c>
      <c r="P368" s="14" t="n">
        <v>5029</v>
      </c>
    </row>
    <row r="369" customFormat="false" ht="13.8" hidden="false" customHeight="false" outlineLevel="0" collapsed="false">
      <c r="A369" s="1" t="n">
        <v>2018</v>
      </c>
      <c r="B369" s="5" t="n">
        <v>4</v>
      </c>
      <c r="C369" s="6" t="s">
        <v>16</v>
      </c>
      <c r="D369" s="10" t="n">
        <v>16.2577940353847</v>
      </c>
      <c r="E369" s="11" t="n">
        <v>54.3747734863994</v>
      </c>
      <c r="F369" s="3" t="n">
        <v>222047</v>
      </c>
      <c r="G369" s="15" t="n">
        <v>1365788</v>
      </c>
      <c r="H369" s="15" t="n">
        <v>408364</v>
      </c>
      <c r="I369" s="14" t="n">
        <v>13693</v>
      </c>
      <c r="J369" s="14" t="n">
        <v>18</v>
      </c>
      <c r="K369" s="14" t="n">
        <v>8769</v>
      </c>
      <c r="L369" s="14" t="n">
        <v>94780</v>
      </c>
      <c r="M369" s="14" t="n">
        <v>50027</v>
      </c>
      <c r="N369" s="14" t="n">
        <v>29002</v>
      </c>
      <c r="O369" s="14" t="n">
        <v>18146</v>
      </c>
      <c r="P369" s="14" t="n">
        <v>7612</v>
      </c>
    </row>
    <row r="370" customFormat="false" ht="13.8" hidden="false" customHeight="false" outlineLevel="0" collapsed="false">
      <c r="A370" s="1" t="n">
        <v>2018</v>
      </c>
      <c r="B370" s="5" t="n">
        <v>4</v>
      </c>
      <c r="C370" s="6" t="s">
        <v>17</v>
      </c>
      <c r="D370" s="10" t="n">
        <v>7.56863913845701</v>
      </c>
      <c r="E370" s="11" t="n">
        <v>29.73653915732</v>
      </c>
      <c r="F370" s="3" t="n">
        <v>45204</v>
      </c>
      <c r="G370" s="15" t="n">
        <v>597254</v>
      </c>
      <c r="H370" s="15" t="n">
        <v>152015</v>
      </c>
      <c r="I370" s="14" t="n">
        <v>0</v>
      </c>
      <c r="J370" s="14" t="n">
        <v>1110</v>
      </c>
      <c r="K370" s="14" t="n">
        <v>3074</v>
      </c>
      <c r="L370" s="14" t="n">
        <v>22962</v>
      </c>
      <c r="M370" s="14" t="n">
        <v>5285</v>
      </c>
      <c r="N370" s="14" t="n">
        <v>9027</v>
      </c>
      <c r="O370" s="14" t="n">
        <v>2092</v>
      </c>
      <c r="P370" s="14" t="n">
        <v>1654</v>
      </c>
    </row>
    <row r="371" customFormat="false" ht="13.8" hidden="false" customHeight="false" outlineLevel="0" collapsed="false">
      <c r="A371" s="1" t="n">
        <v>2018</v>
      </c>
      <c r="B371" s="5" t="n">
        <v>4</v>
      </c>
      <c r="C371" s="6" t="s">
        <v>18</v>
      </c>
      <c r="D371" s="10" t="n">
        <v>11.8994841924185</v>
      </c>
      <c r="E371" s="11" t="n">
        <v>46.5322663913268</v>
      </c>
      <c r="F371" s="3" t="n">
        <v>90133</v>
      </c>
      <c r="G371" s="15" t="n">
        <v>757453.000000003</v>
      </c>
      <c r="H371" s="15" t="n">
        <v>193700</v>
      </c>
      <c r="I371" s="14" t="n">
        <v>43573</v>
      </c>
      <c r="J371" s="14" t="n">
        <v>27</v>
      </c>
      <c r="K371" s="14" t="n">
        <v>2803</v>
      </c>
      <c r="L371" s="14" t="n">
        <v>30727</v>
      </c>
      <c r="M371" s="14" t="n">
        <v>7811</v>
      </c>
      <c r="N371" s="14" t="n">
        <v>4021</v>
      </c>
      <c r="O371" s="14" t="n">
        <v>30</v>
      </c>
      <c r="P371" s="14" t="n">
        <v>1141</v>
      </c>
    </row>
    <row r="372" customFormat="false" ht="13.8" hidden="false" customHeight="false" outlineLevel="0" collapsed="false">
      <c r="A372" s="1" t="n">
        <v>2018</v>
      </c>
      <c r="B372" s="5" t="n">
        <v>4</v>
      </c>
      <c r="C372" s="6" t="s">
        <v>19</v>
      </c>
      <c r="D372" s="10" t="n">
        <v>24.215175627605</v>
      </c>
      <c r="E372" s="11" t="n">
        <v>73.4940482831421</v>
      </c>
      <c r="F372" s="3" t="n">
        <v>85636</v>
      </c>
      <c r="G372" s="15" t="n">
        <v>353646</v>
      </c>
      <c r="H372" s="15" t="n">
        <v>116521</v>
      </c>
      <c r="I372" s="14" t="n">
        <v>923</v>
      </c>
      <c r="J372" s="14" t="n">
        <v>241</v>
      </c>
      <c r="K372" s="14" t="n">
        <v>7727</v>
      </c>
      <c r="L372" s="14" t="n">
        <v>70508</v>
      </c>
      <c r="M372" s="14" t="n">
        <v>3661</v>
      </c>
      <c r="N372" s="14" t="n">
        <v>978</v>
      </c>
      <c r="O372" s="14" t="n">
        <v>1328</v>
      </c>
      <c r="P372" s="14" t="n">
        <v>270</v>
      </c>
    </row>
    <row r="373" customFormat="false" ht="13.8" hidden="false" customHeight="false" outlineLevel="0" collapsed="false">
      <c r="A373" s="1" t="n">
        <v>2018</v>
      </c>
      <c r="B373" s="5" t="n">
        <v>4</v>
      </c>
      <c r="C373" s="6" t="s">
        <v>20</v>
      </c>
      <c r="D373" s="10" t="n">
        <v>13.4028590482468</v>
      </c>
      <c r="E373" s="11" t="n">
        <v>50.3479939174172</v>
      </c>
      <c r="F373" s="3" t="n">
        <v>51651</v>
      </c>
      <c r="G373" s="15" t="n">
        <v>385372.999999999</v>
      </c>
      <c r="H373" s="15" t="n">
        <v>102588</v>
      </c>
      <c r="I373" s="14" t="n">
        <v>3</v>
      </c>
      <c r="J373" s="14" t="n">
        <v>9</v>
      </c>
      <c r="K373" s="14" t="n">
        <v>1164</v>
      </c>
      <c r="L373" s="14" t="n">
        <v>40285</v>
      </c>
      <c r="M373" s="14" t="n">
        <v>4088</v>
      </c>
      <c r="N373" s="14" t="n">
        <v>5216</v>
      </c>
      <c r="O373" s="14" t="n">
        <v>17</v>
      </c>
      <c r="P373" s="14" t="n">
        <v>869</v>
      </c>
    </row>
    <row r="374" customFormat="false" ht="13.8" hidden="false" customHeight="false" outlineLevel="0" collapsed="false">
      <c r="A374" s="1" t="n">
        <v>2018</v>
      </c>
      <c r="B374" s="5" t="n">
        <v>4</v>
      </c>
      <c r="C374" s="6" t="s">
        <v>21</v>
      </c>
      <c r="D374" s="10" t="n">
        <v>10.5369339699976</v>
      </c>
      <c r="E374" s="11" t="n">
        <v>37.7577838459117</v>
      </c>
      <c r="F374" s="3" t="n">
        <v>206304</v>
      </c>
      <c r="G374" s="15" t="n">
        <v>1957913.00000001</v>
      </c>
      <c r="H374" s="15" t="n">
        <v>546388</v>
      </c>
      <c r="I374" s="14" t="n">
        <v>0</v>
      </c>
      <c r="J374" s="14" t="n">
        <v>20</v>
      </c>
      <c r="K374" s="14" t="n">
        <v>1463</v>
      </c>
      <c r="L374" s="14" t="n">
        <v>197450</v>
      </c>
      <c r="M374" s="14" t="n">
        <v>2494</v>
      </c>
      <c r="N374" s="14" t="n">
        <v>4726</v>
      </c>
      <c r="O374" s="14" t="n">
        <v>19</v>
      </c>
      <c r="P374" s="14" t="n">
        <v>132</v>
      </c>
    </row>
    <row r="375" customFormat="false" ht="13.8" hidden="false" customHeight="false" outlineLevel="0" collapsed="false">
      <c r="A375" s="1" t="n">
        <v>2018</v>
      </c>
      <c r="B375" s="5" t="n">
        <v>4</v>
      </c>
      <c r="C375" s="6" t="s">
        <v>22</v>
      </c>
      <c r="D375" s="10" t="n">
        <v>9.38376401334208</v>
      </c>
      <c r="E375" s="11" t="n">
        <v>34.4507488777944</v>
      </c>
      <c r="F375" s="3" t="n">
        <v>116273</v>
      </c>
      <c r="G375" s="15" t="n">
        <v>1239087</v>
      </c>
      <c r="H375" s="15" t="n">
        <v>337505</v>
      </c>
      <c r="I375" s="14" t="n">
        <v>0</v>
      </c>
      <c r="J375" s="14" t="n">
        <v>47</v>
      </c>
      <c r="K375" s="14" t="n">
        <v>5981</v>
      </c>
      <c r="L375" s="14" t="n">
        <v>43267</v>
      </c>
      <c r="M375" s="14" t="n">
        <v>26019</v>
      </c>
      <c r="N375" s="14" t="n">
        <v>19226</v>
      </c>
      <c r="O375" s="14" t="n">
        <v>16566</v>
      </c>
      <c r="P375" s="14" t="n">
        <v>5167</v>
      </c>
    </row>
    <row r="376" customFormat="false" ht="13.8" hidden="false" customHeight="false" outlineLevel="0" collapsed="false">
      <c r="A376" s="1" t="n">
        <v>2018</v>
      </c>
      <c r="B376" s="5" t="n">
        <v>4</v>
      </c>
      <c r="C376" s="6" t="s">
        <v>23</v>
      </c>
      <c r="D376" s="10" t="n">
        <v>17.5833620329143</v>
      </c>
      <c r="E376" s="11" t="n">
        <v>59.0691692663678</v>
      </c>
      <c r="F376" s="3" t="n">
        <v>114365</v>
      </c>
      <c r="G376" s="15" t="n">
        <v>650416.000000001</v>
      </c>
      <c r="H376" s="15" t="n">
        <v>193612</v>
      </c>
      <c r="I376" s="14" t="n">
        <v>6287</v>
      </c>
      <c r="J376" s="14" t="n">
        <v>1328</v>
      </c>
      <c r="K376" s="14" t="n">
        <v>3044</v>
      </c>
      <c r="L376" s="14" t="n">
        <v>52313</v>
      </c>
      <c r="M376" s="14" t="n">
        <v>1781</v>
      </c>
      <c r="N376" s="14" t="n">
        <v>21452</v>
      </c>
      <c r="O376" s="14" t="n">
        <v>17135</v>
      </c>
      <c r="P376" s="14" t="n">
        <v>11025</v>
      </c>
    </row>
    <row r="377" customFormat="false" ht="13.8" hidden="false" customHeight="false" outlineLevel="0" collapsed="false">
      <c r="A377" s="1" t="n">
        <v>2018</v>
      </c>
      <c r="B377" s="5" t="n">
        <v>4</v>
      </c>
      <c r="C377" s="6" t="s">
        <v>24</v>
      </c>
      <c r="D377" s="10" t="n">
        <v>15.9520334449713</v>
      </c>
      <c r="E377" s="11" t="n">
        <v>51.8614034542606</v>
      </c>
      <c r="F377" s="3" t="n">
        <v>116837</v>
      </c>
      <c r="G377" s="15" t="n">
        <v>732427</v>
      </c>
      <c r="H377" s="15" t="n">
        <v>225287</v>
      </c>
      <c r="I377" s="14" t="n">
        <v>3094</v>
      </c>
      <c r="J377" s="14" t="n">
        <v>384</v>
      </c>
      <c r="K377" s="14" t="n">
        <v>1225</v>
      </c>
      <c r="L377" s="14" t="n">
        <v>83412</v>
      </c>
      <c r="M377" s="14" t="n">
        <v>643</v>
      </c>
      <c r="N377" s="14" t="n">
        <v>13440</v>
      </c>
      <c r="O377" s="14" t="n">
        <v>9569</v>
      </c>
      <c r="P377" s="14" t="n">
        <v>5070</v>
      </c>
    </row>
    <row r="378" customFormat="false" ht="13.8" hidden="false" customHeight="false" outlineLevel="0" collapsed="false">
      <c r="A378" s="1" t="n">
        <v>2018</v>
      </c>
      <c r="B378" s="5" t="n">
        <v>4</v>
      </c>
      <c r="C378" s="6" t="s">
        <v>25</v>
      </c>
      <c r="D378" s="10" t="n">
        <v>9.63988499012216</v>
      </c>
      <c r="E378" s="11" t="n">
        <v>39.8016100697381</v>
      </c>
      <c r="F378" s="3" t="n">
        <v>134578</v>
      </c>
      <c r="G378" s="15" t="n">
        <v>1396054</v>
      </c>
      <c r="H378" s="15" t="n">
        <v>338122</v>
      </c>
      <c r="I378" s="14" t="n">
        <v>0</v>
      </c>
      <c r="J378" s="14" t="n">
        <v>49</v>
      </c>
      <c r="K378" s="14" t="n">
        <v>3659</v>
      </c>
      <c r="L378" s="14" t="n">
        <v>58492</v>
      </c>
      <c r="M378" s="14" t="n">
        <v>36365</v>
      </c>
      <c r="N378" s="14" t="n">
        <v>22910</v>
      </c>
      <c r="O378" s="14" t="n">
        <v>10861</v>
      </c>
      <c r="P378" s="14" t="n">
        <v>2242</v>
      </c>
    </row>
    <row r="379" customFormat="false" ht="13.8" hidden="false" customHeight="false" outlineLevel="0" collapsed="false">
      <c r="A379" s="1" t="n">
        <v>2018</v>
      </c>
      <c r="B379" s="5" t="n">
        <v>4</v>
      </c>
      <c r="C379" s="6" t="s">
        <v>26</v>
      </c>
      <c r="D379" s="10" t="n">
        <v>8.12506754829948</v>
      </c>
      <c r="E379" s="11" t="n">
        <v>31.8962520702558</v>
      </c>
      <c r="F379" s="3" t="n">
        <v>62398</v>
      </c>
      <c r="G379" s="15" t="n">
        <v>767969</v>
      </c>
      <c r="H379" s="15" t="n">
        <v>195628</v>
      </c>
      <c r="I379" s="14" t="n">
        <v>606</v>
      </c>
      <c r="J379" s="14" t="n">
        <v>22</v>
      </c>
      <c r="K379" s="14" t="n">
        <v>1465</v>
      </c>
      <c r="L379" s="14" t="n">
        <v>59811</v>
      </c>
      <c r="M379" s="14" t="n">
        <v>180</v>
      </c>
      <c r="N379" s="14" t="n">
        <v>312</v>
      </c>
      <c r="O379" s="14" t="n">
        <v>1</v>
      </c>
      <c r="P379" s="14" t="n">
        <v>1</v>
      </c>
    </row>
    <row r="380" customFormat="false" ht="13.8" hidden="false" customHeight="false" outlineLevel="0" collapsed="false">
      <c r="A380" s="1" t="n">
        <v>2018</v>
      </c>
      <c r="B380" s="5" t="n">
        <v>4</v>
      </c>
      <c r="C380" s="6" t="s">
        <v>27</v>
      </c>
      <c r="D380" s="10" t="n">
        <v>19.3325493092293</v>
      </c>
      <c r="E380" s="11" t="n">
        <v>67.5504536976004</v>
      </c>
      <c r="F380" s="3" t="n">
        <v>96331</v>
      </c>
      <c r="G380" s="15" t="n">
        <v>498283.999999999</v>
      </c>
      <c r="H380" s="15" t="n">
        <v>142606</v>
      </c>
      <c r="I380" s="14" t="n">
        <v>23635</v>
      </c>
      <c r="J380" s="14" t="n">
        <v>57</v>
      </c>
      <c r="K380" s="14" t="n">
        <v>109</v>
      </c>
      <c r="L380" s="14" t="n">
        <v>19164</v>
      </c>
      <c r="M380" s="14" t="n">
        <v>53183</v>
      </c>
      <c r="N380" s="14" t="n">
        <v>119</v>
      </c>
      <c r="O380" s="14" t="n">
        <v>62</v>
      </c>
      <c r="P380" s="14" t="n">
        <v>2</v>
      </c>
    </row>
    <row r="381" customFormat="false" ht="13.8" hidden="false" customHeight="false" outlineLevel="0" collapsed="false">
      <c r="A381" s="1" t="n">
        <v>2018</v>
      </c>
      <c r="B381" s="5" t="n">
        <v>4</v>
      </c>
      <c r="C381" s="6" t="s">
        <v>28</v>
      </c>
      <c r="D381" s="10" t="n">
        <v>7.04908001650705</v>
      </c>
      <c r="E381" s="11" t="n">
        <v>23.6891941006561</v>
      </c>
      <c r="F381" s="3" t="n">
        <v>24768</v>
      </c>
      <c r="G381" s="15" t="n">
        <v>351365</v>
      </c>
      <c r="H381" s="15" t="n">
        <v>104554</v>
      </c>
      <c r="I381" s="14" t="n">
        <v>531</v>
      </c>
      <c r="J381" s="14" t="n">
        <v>25</v>
      </c>
      <c r="K381" s="14" t="n">
        <v>115</v>
      </c>
      <c r="L381" s="14" t="n">
        <v>23107</v>
      </c>
      <c r="M381" s="14" t="n">
        <v>779</v>
      </c>
      <c r="N381" s="14" t="n">
        <v>206</v>
      </c>
      <c r="O381" s="14" t="n">
        <v>1</v>
      </c>
      <c r="P381" s="14" t="n">
        <v>4</v>
      </c>
    </row>
    <row r="382" customFormat="false" ht="13.8" hidden="false" customHeight="false" outlineLevel="0" collapsed="false">
      <c r="A382" s="1" t="n">
        <v>2018</v>
      </c>
      <c r="B382" s="5" t="n">
        <v>4</v>
      </c>
      <c r="C382" s="6" t="s">
        <v>29</v>
      </c>
      <c r="D382" s="10" t="n">
        <v>20.6237364064387</v>
      </c>
      <c r="E382" s="11" t="n">
        <v>65.5870688619156</v>
      </c>
      <c r="F382" s="3" t="n">
        <v>720390</v>
      </c>
      <c r="G382" s="15" t="n">
        <v>3493014</v>
      </c>
      <c r="H382" s="15" t="n">
        <v>1098372</v>
      </c>
      <c r="I382" s="14" t="n">
        <v>28450</v>
      </c>
      <c r="J382" s="14" t="n">
        <v>335</v>
      </c>
      <c r="K382" s="14" t="n">
        <v>31397</v>
      </c>
      <c r="L382" s="14" t="n">
        <v>276301</v>
      </c>
      <c r="M382" s="14" t="n">
        <v>121009</v>
      </c>
      <c r="N382" s="14" t="n">
        <v>152039</v>
      </c>
      <c r="O382" s="14" t="n">
        <v>74432</v>
      </c>
      <c r="P382" s="14" t="n">
        <v>36427</v>
      </c>
    </row>
    <row r="383" customFormat="false" ht="13.8" hidden="false" customHeight="false" outlineLevel="0" collapsed="false">
      <c r="A383" s="1" t="n">
        <v>2018</v>
      </c>
      <c r="B383" s="5" t="n">
        <v>4</v>
      </c>
      <c r="C383" s="6" t="s">
        <v>30</v>
      </c>
      <c r="D383" s="10" t="n">
        <v>9.2821177795649</v>
      </c>
      <c r="E383" s="11" t="n">
        <v>37.4007259512934</v>
      </c>
      <c r="F383" s="3" t="n">
        <v>89335</v>
      </c>
      <c r="G383" s="15" t="n">
        <v>962442</v>
      </c>
      <c r="H383" s="15" t="n">
        <v>238859</v>
      </c>
      <c r="I383" s="14" t="n">
        <v>326</v>
      </c>
      <c r="J383" s="14" t="n">
        <v>39</v>
      </c>
      <c r="K383" s="14" t="n">
        <v>3250</v>
      </c>
      <c r="L383" s="14" t="n">
        <v>61347</v>
      </c>
      <c r="M383" s="14" t="n">
        <v>20127</v>
      </c>
      <c r="N383" s="14" t="n">
        <v>3686</v>
      </c>
      <c r="O383" s="14" t="n">
        <v>77</v>
      </c>
      <c r="P383" s="14" t="n">
        <v>483</v>
      </c>
    </row>
    <row r="384" customFormat="false" ht="13.8" hidden="false" customHeight="false" outlineLevel="0" collapsed="false">
      <c r="A384" s="1" t="n">
        <v>2018</v>
      </c>
      <c r="B384" s="5" t="n">
        <v>4</v>
      </c>
      <c r="C384" s="6" t="s">
        <v>31</v>
      </c>
      <c r="D384" s="10" t="n">
        <v>27.7487853158179</v>
      </c>
      <c r="E384" s="11" t="n">
        <v>93.5925708620794</v>
      </c>
      <c r="F384" s="3" t="n">
        <v>46260</v>
      </c>
      <c r="G384" s="15" t="n">
        <v>166710</v>
      </c>
      <c r="H384" s="15" t="n">
        <v>49427</v>
      </c>
      <c r="I384" s="14" t="n">
        <v>0</v>
      </c>
      <c r="J384" s="14" t="n">
        <v>6</v>
      </c>
      <c r="K384" s="14" t="n">
        <v>27</v>
      </c>
      <c r="L384" s="14" t="n">
        <v>29919</v>
      </c>
      <c r="M384" s="14" t="n">
        <v>6323</v>
      </c>
      <c r="N384" s="14" t="n">
        <v>9894</v>
      </c>
      <c r="O384" s="14" t="n">
        <v>24</v>
      </c>
      <c r="P384" s="14" t="n">
        <v>67</v>
      </c>
    </row>
    <row r="385" customFormat="false" ht="13.8" hidden="false" customHeight="false" outlineLevel="0" collapsed="false">
      <c r="A385" s="1" t="n">
        <v>2018</v>
      </c>
      <c r="B385" s="5" t="n">
        <v>4</v>
      </c>
      <c r="C385" s="6" t="s">
        <v>32</v>
      </c>
      <c r="D385" s="10" t="n">
        <v>10.3441204364396</v>
      </c>
      <c r="E385" s="11" t="n">
        <v>41.7579696387777</v>
      </c>
      <c r="F385" s="3" t="n">
        <v>172004</v>
      </c>
      <c r="G385" s="15" t="n">
        <v>1662818.99999999</v>
      </c>
      <c r="H385" s="15" t="n">
        <v>411907</v>
      </c>
      <c r="I385" s="14" t="n">
        <v>92</v>
      </c>
      <c r="J385" s="14" t="n">
        <v>16</v>
      </c>
      <c r="K385" s="14" t="n">
        <v>5244</v>
      </c>
      <c r="L385" s="14" t="n">
        <v>82089</v>
      </c>
      <c r="M385" s="14" t="n">
        <v>42766</v>
      </c>
      <c r="N385" s="14" t="n">
        <v>26111</v>
      </c>
      <c r="O385" s="14" t="n">
        <v>847</v>
      </c>
      <c r="P385" s="14" t="n">
        <v>14839</v>
      </c>
    </row>
    <row r="386" customFormat="false" ht="13.8" hidden="false" customHeight="false" outlineLevel="0" collapsed="false">
      <c r="A386" s="1" t="n">
        <v>2018</v>
      </c>
      <c r="B386" s="5" t="n">
        <v>3</v>
      </c>
      <c r="C386" s="6" t="s">
        <v>9</v>
      </c>
      <c r="D386" s="10" t="n">
        <v>20.9590874010485</v>
      </c>
      <c r="E386" s="11" t="n">
        <v>64.4405675975205</v>
      </c>
      <c r="F386" s="3" t="n">
        <v>3610277</v>
      </c>
      <c r="G386" s="15" t="n">
        <v>17225354</v>
      </c>
      <c r="H386" s="15" t="n">
        <v>5602491</v>
      </c>
      <c r="I386" s="14" t="n">
        <v>120464</v>
      </c>
      <c r="J386" s="14" t="n">
        <v>991</v>
      </c>
      <c r="K386" s="14" t="n">
        <v>80459</v>
      </c>
      <c r="L386" s="14" t="n">
        <v>1445733</v>
      </c>
      <c r="M386" s="14" t="n">
        <v>190805</v>
      </c>
      <c r="N386" s="14" t="n">
        <v>636090</v>
      </c>
      <c r="O386" s="14" t="n">
        <v>897964</v>
      </c>
      <c r="P386" s="14" t="n">
        <v>237248</v>
      </c>
    </row>
    <row r="387" customFormat="false" ht="13.8" hidden="false" customHeight="false" outlineLevel="0" collapsed="false">
      <c r="A387" s="1" t="n">
        <v>2018</v>
      </c>
      <c r="B387" s="5" t="n">
        <v>3</v>
      </c>
      <c r="C387" s="6" t="s">
        <v>10</v>
      </c>
      <c r="D387" s="10" t="n">
        <v>45.3770920456075</v>
      </c>
      <c r="E387" s="11" t="n">
        <v>108.445914110219</v>
      </c>
      <c r="F387" s="3" t="n">
        <v>1392490</v>
      </c>
      <c r="G387" s="15" t="n">
        <v>3068707</v>
      </c>
      <c r="H387" s="15" t="n">
        <v>1284041</v>
      </c>
      <c r="I387" s="14" t="n">
        <v>0</v>
      </c>
      <c r="J387" s="14" t="n">
        <v>73</v>
      </c>
      <c r="K387" s="14" t="n">
        <v>8493</v>
      </c>
      <c r="L387" s="14" t="n">
        <v>287919</v>
      </c>
      <c r="M387" s="14" t="n">
        <v>147253</v>
      </c>
      <c r="N387" s="14" t="n">
        <v>370677</v>
      </c>
      <c r="O387" s="14" t="n">
        <v>415020</v>
      </c>
      <c r="P387" s="14" t="n">
        <v>165055</v>
      </c>
    </row>
    <row r="388" customFormat="false" ht="13.8" hidden="false" customHeight="false" outlineLevel="0" collapsed="false">
      <c r="A388" s="1" t="n">
        <v>2018</v>
      </c>
      <c r="B388" s="5" t="n">
        <v>3</v>
      </c>
      <c r="C388" s="6" t="s">
        <v>11</v>
      </c>
      <c r="D388" s="10" t="n">
        <v>8.37304655008758</v>
      </c>
      <c r="E388" s="11" t="n">
        <v>32.9159453741104</v>
      </c>
      <c r="F388" s="3" t="n">
        <v>34226</v>
      </c>
      <c r="G388" s="15" t="n">
        <v>408764</v>
      </c>
      <c r="H388" s="15" t="n">
        <v>103980</v>
      </c>
      <c r="I388" s="14" t="n">
        <v>2151</v>
      </c>
      <c r="J388" s="14" t="n">
        <v>34</v>
      </c>
      <c r="K388" s="14" t="n">
        <v>1994</v>
      </c>
      <c r="L388" s="14" t="n">
        <v>18475</v>
      </c>
      <c r="M388" s="14" t="n">
        <v>6358</v>
      </c>
      <c r="N388" s="14" t="n">
        <v>5320</v>
      </c>
      <c r="O388" s="14" t="n">
        <v>34</v>
      </c>
      <c r="P388" s="14" t="n">
        <v>7</v>
      </c>
    </row>
    <row r="389" customFormat="false" ht="13.8" hidden="false" customHeight="false" outlineLevel="0" collapsed="false">
      <c r="A389" s="1" t="n">
        <v>2018</v>
      </c>
      <c r="B389" s="5" t="n">
        <v>3</v>
      </c>
      <c r="C389" s="6" t="s">
        <v>12</v>
      </c>
      <c r="D389" s="10" t="n">
        <v>8.62858350951374</v>
      </c>
      <c r="E389" s="11" t="n">
        <v>32.2831008330776</v>
      </c>
      <c r="F389" s="3" t="n">
        <v>102033</v>
      </c>
      <c r="G389" s="15" t="n">
        <v>1182500</v>
      </c>
      <c r="H389" s="15" t="n">
        <v>316057</v>
      </c>
      <c r="I389" s="14" t="n">
        <v>1035</v>
      </c>
      <c r="J389" s="14" t="n">
        <v>70</v>
      </c>
      <c r="K389" s="14" t="n">
        <v>3503</v>
      </c>
      <c r="L389" s="14" t="n">
        <v>38729</v>
      </c>
      <c r="M389" s="14" t="n">
        <v>24916</v>
      </c>
      <c r="N389" s="14" t="n">
        <v>20335</v>
      </c>
      <c r="O389" s="14" t="n">
        <v>11085</v>
      </c>
      <c r="P389" s="14" t="n">
        <v>5667</v>
      </c>
    </row>
    <row r="390" customFormat="false" ht="13.8" hidden="false" customHeight="false" outlineLevel="0" collapsed="false">
      <c r="A390" s="1" t="n">
        <v>2018</v>
      </c>
      <c r="B390" s="5" t="n">
        <v>3</v>
      </c>
      <c r="C390" s="6" t="s">
        <v>13</v>
      </c>
      <c r="D390" s="10" t="n">
        <v>17.2863082293932</v>
      </c>
      <c r="E390" s="11" t="n">
        <v>56.391745852269</v>
      </c>
      <c r="F390" s="3" t="n">
        <v>103736</v>
      </c>
      <c r="G390" s="15" t="n">
        <v>600105</v>
      </c>
      <c r="H390" s="15" t="n">
        <v>183956</v>
      </c>
      <c r="I390" s="14" t="n">
        <v>0</v>
      </c>
      <c r="J390" s="14" t="n">
        <v>67</v>
      </c>
      <c r="K390" s="14" t="n">
        <v>3951</v>
      </c>
      <c r="L390" s="14" t="n">
        <v>91096</v>
      </c>
      <c r="M390" s="14" t="n">
        <v>6162</v>
      </c>
      <c r="N390" s="14" t="n">
        <v>531</v>
      </c>
      <c r="O390" s="14" t="n">
        <v>623</v>
      </c>
      <c r="P390" s="14" t="n">
        <v>164</v>
      </c>
    </row>
    <row r="391" customFormat="false" ht="13.8" hidden="false" customHeight="false" outlineLevel="0" collapsed="false">
      <c r="A391" s="1" t="n">
        <v>2018</v>
      </c>
      <c r="B391" s="5" t="n">
        <v>3</v>
      </c>
      <c r="C391" s="6" t="s">
        <v>14</v>
      </c>
      <c r="D391" s="10" t="n">
        <v>19.6691574967699</v>
      </c>
      <c r="E391" s="11" t="n">
        <v>64.2421002602934</v>
      </c>
      <c r="F391" s="3" t="n">
        <v>725858</v>
      </c>
      <c r="G391" s="15" t="n">
        <v>3690336.00000001</v>
      </c>
      <c r="H391" s="15" t="n">
        <v>1129879</v>
      </c>
      <c r="I391" s="14" t="n">
        <v>6490</v>
      </c>
      <c r="J391" s="14" t="n">
        <v>81</v>
      </c>
      <c r="K391" s="14" t="n">
        <v>24767</v>
      </c>
      <c r="L391" s="14" t="n">
        <v>224471</v>
      </c>
      <c r="M391" s="14" t="n">
        <v>96372</v>
      </c>
      <c r="N391" s="14" t="n">
        <v>221984</v>
      </c>
      <c r="O391" s="14" t="n">
        <v>109333</v>
      </c>
      <c r="P391" s="14" t="n">
        <v>39854</v>
      </c>
    </row>
    <row r="392" customFormat="false" ht="13.8" hidden="false" customHeight="false" outlineLevel="0" collapsed="false">
      <c r="A392" s="1" t="n">
        <v>2018</v>
      </c>
      <c r="B392" s="5" t="n">
        <v>3</v>
      </c>
      <c r="C392" s="6" t="s">
        <v>15</v>
      </c>
      <c r="D392" s="10" t="n">
        <v>9.01894817024788</v>
      </c>
      <c r="E392" s="11" t="n">
        <v>34.2499388738322</v>
      </c>
      <c r="F392" s="3" t="n">
        <v>99456</v>
      </c>
      <c r="G392" s="15" t="n">
        <v>1102745</v>
      </c>
      <c r="H392" s="15" t="n">
        <v>290383</v>
      </c>
      <c r="I392" s="14" t="n">
        <v>0</v>
      </c>
      <c r="J392" s="14" t="n">
        <v>11</v>
      </c>
      <c r="K392" s="14" t="n">
        <v>6754</v>
      </c>
      <c r="L392" s="14" t="n">
        <v>38364</v>
      </c>
      <c r="M392" s="14" t="n">
        <v>24953</v>
      </c>
      <c r="N392" s="14" t="n">
        <v>16601</v>
      </c>
      <c r="O392" s="14" t="n">
        <v>8357</v>
      </c>
      <c r="P392" s="14" t="n">
        <v>4419</v>
      </c>
    </row>
    <row r="393" customFormat="false" ht="13.8" hidden="false" customHeight="false" outlineLevel="0" collapsed="false">
      <c r="A393" s="1" t="n">
        <v>2018</v>
      </c>
      <c r="B393" s="5" t="n">
        <v>3</v>
      </c>
      <c r="C393" s="6" t="s">
        <v>16</v>
      </c>
      <c r="D393" s="10" t="n">
        <v>15.0162082107412</v>
      </c>
      <c r="E393" s="11" t="n">
        <v>50.2220138583775</v>
      </c>
      <c r="F393" s="3" t="n">
        <v>204608</v>
      </c>
      <c r="G393" s="15" t="n">
        <v>1362581</v>
      </c>
      <c r="H393" s="15" t="n">
        <v>407407</v>
      </c>
      <c r="I393" s="14" t="n">
        <v>0</v>
      </c>
      <c r="J393" s="14" t="n">
        <v>18</v>
      </c>
      <c r="K393" s="14" t="n">
        <v>9048</v>
      </c>
      <c r="L393" s="14" t="n">
        <v>96095</v>
      </c>
      <c r="M393" s="14" t="n">
        <v>45651</v>
      </c>
      <c r="N393" s="14" t="n">
        <v>31353</v>
      </c>
      <c r="O393" s="14" t="n">
        <v>15111</v>
      </c>
      <c r="P393" s="14" t="n">
        <v>6786</v>
      </c>
    </row>
    <row r="394" customFormat="false" ht="13.8" hidden="false" customHeight="false" outlineLevel="0" collapsed="false">
      <c r="A394" s="1" t="n">
        <v>2018</v>
      </c>
      <c r="B394" s="5" t="n">
        <v>3</v>
      </c>
      <c r="C394" s="6" t="s">
        <v>17</v>
      </c>
      <c r="D394" s="10" t="n">
        <v>7.52794981031211</v>
      </c>
      <c r="E394" s="11" t="n">
        <v>29.5765734288784</v>
      </c>
      <c r="F394" s="3" t="n">
        <v>44865</v>
      </c>
      <c r="G394" s="15" t="n">
        <v>595979</v>
      </c>
      <c r="H394" s="15" t="n">
        <v>151691</v>
      </c>
      <c r="I394" s="14" t="n">
        <v>0</v>
      </c>
      <c r="J394" s="14" t="n">
        <v>1110</v>
      </c>
      <c r="K394" s="14" t="n">
        <v>3365</v>
      </c>
      <c r="L394" s="14" t="n">
        <v>22624</v>
      </c>
      <c r="M394" s="14" t="n">
        <v>5259</v>
      </c>
      <c r="N394" s="14" t="n">
        <v>9336</v>
      </c>
      <c r="O394" s="14" t="n">
        <v>1729</v>
      </c>
      <c r="P394" s="14" t="n">
        <v>1434</v>
      </c>
    </row>
    <row r="395" customFormat="false" ht="13.8" hidden="false" customHeight="false" outlineLevel="0" collapsed="false">
      <c r="A395" s="1" t="n">
        <v>2018</v>
      </c>
      <c r="B395" s="5" t="n">
        <v>3</v>
      </c>
      <c r="C395" s="6" t="s">
        <v>18</v>
      </c>
      <c r="D395" s="10" t="n">
        <v>5.9491656472258</v>
      </c>
      <c r="E395" s="11" t="n">
        <v>23.2637001371955</v>
      </c>
      <c r="F395" s="3" t="n">
        <v>44935</v>
      </c>
      <c r="G395" s="15" t="n">
        <v>755316</v>
      </c>
      <c r="H395" s="15" t="n">
        <v>193155</v>
      </c>
      <c r="I395" s="14" t="n">
        <v>0</v>
      </c>
      <c r="J395" s="14" t="n">
        <v>345</v>
      </c>
      <c r="K395" s="14" t="n">
        <v>3020</v>
      </c>
      <c r="L395" s="14" t="n">
        <v>29048</v>
      </c>
      <c r="M395" s="14" t="n">
        <v>7756</v>
      </c>
      <c r="N395" s="14" t="n">
        <v>4066</v>
      </c>
      <c r="O395" s="14" t="n">
        <v>39</v>
      </c>
      <c r="P395" s="14" t="n">
        <v>623</v>
      </c>
    </row>
    <row r="396" customFormat="false" ht="13.8" hidden="false" customHeight="false" outlineLevel="0" collapsed="false">
      <c r="A396" s="1" t="n">
        <v>2018</v>
      </c>
      <c r="B396" s="5" t="n">
        <v>3</v>
      </c>
      <c r="C396" s="6" t="s">
        <v>19</v>
      </c>
      <c r="D396" s="10" t="n">
        <v>23.6405627895773</v>
      </c>
      <c r="E396" s="11" t="n">
        <v>71.7502365184484</v>
      </c>
      <c r="F396" s="3" t="n">
        <v>83424</v>
      </c>
      <c r="G396" s="15" t="n">
        <v>352885.000000001</v>
      </c>
      <c r="H396" s="15" t="n">
        <v>116270</v>
      </c>
      <c r="I396" s="14" t="n">
        <v>698</v>
      </c>
      <c r="J396" s="14" t="n">
        <v>242</v>
      </c>
      <c r="K396" s="14" t="n">
        <v>8417</v>
      </c>
      <c r="L396" s="14" t="n">
        <v>68507</v>
      </c>
      <c r="M396" s="14" t="n">
        <v>3153</v>
      </c>
      <c r="N396" s="14" t="n">
        <v>920</v>
      </c>
      <c r="O396" s="14" t="n">
        <v>1189</v>
      </c>
      <c r="P396" s="14" t="n">
        <v>216</v>
      </c>
    </row>
    <row r="397" customFormat="false" ht="13.8" hidden="false" customHeight="false" outlineLevel="0" collapsed="false">
      <c r="A397" s="1" t="n">
        <v>2018</v>
      </c>
      <c r="B397" s="5" t="n">
        <v>3</v>
      </c>
      <c r="C397" s="6" t="s">
        <v>20</v>
      </c>
      <c r="D397" s="10" t="n">
        <v>13.5054845201924</v>
      </c>
      <c r="E397" s="11" t="n">
        <v>50.7330431805956</v>
      </c>
      <c r="F397" s="3" t="n">
        <v>51872</v>
      </c>
      <c r="G397" s="15" t="n">
        <v>384080.999999999</v>
      </c>
      <c r="H397" s="15" t="n">
        <v>102245</v>
      </c>
      <c r="I397" s="14" t="n">
        <v>0</v>
      </c>
      <c r="J397" s="14" t="n">
        <v>9</v>
      </c>
      <c r="K397" s="14" t="n">
        <v>1291</v>
      </c>
      <c r="L397" s="14" t="n">
        <v>40647</v>
      </c>
      <c r="M397" s="14" t="n">
        <v>4138</v>
      </c>
      <c r="N397" s="14" t="n">
        <v>5425</v>
      </c>
      <c r="O397" s="14" t="n">
        <v>20</v>
      </c>
      <c r="P397" s="14" t="n">
        <v>339</v>
      </c>
    </row>
    <row r="398" customFormat="false" ht="13.8" hidden="false" customHeight="false" outlineLevel="0" collapsed="false">
      <c r="A398" s="1" t="n">
        <v>2018</v>
      </c>
      <c r="B398" s="5" t="n">
        <v>3</v>
      </c>
      <c r="C398" s="6" t="s">
        <v>21</v>
      </c>
      <c r="D398" s="10" t="n">
        <v>10.6019692319668</v>
      </c>
      <c r="E398" s="11" t="n">
        <v>37.9905972679962</v>
      </c>
      <c r="F398" s="3" t="n">
        <v>207029</v>
      </c>
      <c r="G398" s="15" t="n">
        <v>1952740.99999999</v>
      </c>
      <c r="H398" s="15" t="n">
        <v>544948</v>
      </c>
      <c r="I398" s="14" t="n">
        <v>0</v>
      </c>
      <c r="J398" s="14" t="n">
        <v>20</v>
      </c>
      <c r="K398" s="14" t="n">
        <v>1525</v>
      </c>
      <c r="L398" s="14" t="n">
        <v>199297</v>
      </c>
      <c r="M398" s="14" t="n">
        <v>2476</v>
      </c>
      <c r="N398" s="14" t="n">
        <v>4727</v>
      </c>
      <c r="O398" s="14" t="n">
        <v>27</v>
      </c>
      <c r="P398" s="14" t="n">
        <v>129</v>
      </c>
    </row>
    <row r="399" customFormat="false" ht="13.8" hidden="false" customHeight="false" outlineLevel="0" collapsed="false">
      <c r="A399" s="1" t="n">
        <v>2018</v>
      </c>
      <c r="B399" s="5" t="n">
        <v>3</v>
      </c>
      <c r="C399" s="6" t="s">
        <v>22</v>
      </c>
      <c r="D399" s="10" t="n">
        <v>8.74450949017475</v>
      </c>
      <c r="E399" s="11" t="n">
        <v>32.103666418059</v>
      </c>
      <c r="F399" s="3" t="n">
        <v>108042</v>
      </c>
      <c r="G399" s="15" t="n">
        <v>1235541</v>
      </c>
      <c r="H399" s="15" t="n">
        <v>336541</v>
      </c>
      <c r="I399" s="14" t="n">
        <v>0</v>
      </c>
      <c r="J399" s="14" t="n">
        <v>48</v>
      </c>
      <c r="K399" s="14" t="n">
        <v>5749</v>
      </c>
      <c r="L399" s="14" t="n">
        <v>39617</v>
      </c>
      <c r="M399" s="14" t="n">
        <v>24747</v>
      </c>
      <c r="N399" s="14" t="n">
        <v>21212</v>
      </c>
      <c r="O399" s="14" t="n">
        <v>14674</v>
      </c>
      <c r="P399" s="14" t="n">
        <v>4547</v>
      </c>
    </row>
    <row r="400" customFormat="false" ht="13.8" hidden="false" customHeight="false" outlineLevel="0" collapsed="false">
      <c r="A400" s="1" t="n">
        <v>2018</v>
      </c>
      <c r="B400" s="5" t="n">
        <v>3</v>
      </c>
      <c r="C400" s="6" t="s">
        <v>23</v>
      </c>
      <c r="D400" s="10" t="n">
        <v>18.0054517097913</v>
      </c>
      <c r="E400" s="11" t="n">
        <v>60.4866167439691</v>
      </c>
      <c r="F400" s="3" t="n">
        <v>116718</v>
      </c>
      <c r="G400" s="15" t="n">
        <v>648237.000000001</v>
      </c>
      <c r="H400" s="15" t="n">
        <v>192965</v>
      </c>
      <c r="I400" s="14" t="n">
        <v>6105</v>
      </c>
      <c r="J400" s="14" t="n">
        <v>1396</v>
      </c>
      <c r="K400" s="14" t="n">
        <v>2244</v>
      </c>
      <c r="L400" s="14" t="n">
        <v>55822</v>
      </c>
      <c r="M400" s="14" t="n">
        <v>1647</v>
      </c>
      <c r="N400" s="14" t="n">
        <v>23785</v>
      </c>
      <c r="O400" s="14" t="n">
        <v>15218</v>
      </c>
      <c r="P400" s="14" t="n">
        <v>9718</v>
      </c>
    </row>
    <row r="401" customFormat="false" ht="13.8" hidden="false" customHeight="false" outlineLevel="0" collapsed="false">
      <c r="A401" s="1" t="n">
        <v>2018</v>
      </c>
      <c r="B401" s="5" t="n">
        <v>3</v>
      </c>
      <c r="C401" s="6" t="s">
        <v>24</v>
      </c>
      <c r="D401" s="10" t="n">
        <v>15.5465724582987</v>
      </c>
      <c r="E401" s="11" t="n">
        <v>50.5426480870375</v>
      </c>
      <c r="F401" s="3" t="n">
        <v>113492</v>
      </c>
      <c r="G401" s="15" t="n">
        <v>730012.999999999</v>
      </c>
      <c r="H401" s="15" t="n">
        <v>224547</v>
      </c>
      <c r="I401" s="14" t="n">
        <v>3719</v>
      </c>
      <c r="J401" s="14" t="n">
        <v>409</v>
      </c>
      <c r="K401" s="14" t="n">
        <v>5221</v>
      </c>
      <c r="L401" s="14" t="n">
        <v>75929</v>
      </c>
      <c r="M401" s="14" t="n">
        <v>512</v>
      </c>
      <c r="N401" s="14" t="n">
        <v>14912</v>
      </c>
      <c r="O401" s="14" t="n">
        <v>8470</v>
      </c>
      <c r="P401" s="14" t="n">
        <v>4332</v>
      </c>
    </row>
    <row r="402" customFormat="false" ht="13.8" hidden="false" customHeight="false" outlineLevel="0" collapsed="false">
      <c r="A402" s="1" t="n">
        <v>2018</v>
      </c>
      <c r="B402" s="5" t="n">
        <v>3</v>
      </c>
      <c r="C402" s="6" t="s">
        <v>25</v>
      </c>
      <c r="D402" s="10" t="n">
        <v>9.54934134172116</v>
      </c>
      <c r="E402" s="11" t="n">
        <v>39.4274134206841</v>
      </c>
      <c r="F402" s="3" t="n">
        <v>132883</v>
      </c>
      <c r="G402" s="15" t="n">
        <v>1391541</v>
      </c>
      <c r="H402" s="15" t="n">
        <v>337032</v>
      </c>
      <c r="I402" s="14" t="n">
        <v>0</v>
      </c>
      <c r="J402" s="14" t="n">
        <v>116</v>
      </c>
      <c r="K402" s="14" t="n">
        <v>3721</v>
      </c>
      <c r="L402" s="14" t="n">
        <v>61795</v>
      </c>
      <c r="M402" s="14" t="n">
        <v>32782</v>
      </c>
      <c r="N402" s="14" t="n">
        <v>25582</v>
      </c>
      <c r="O402" s="14" t="n">
        <v>9224</v>
      </c>
      <c r="P402" s="14" t="n">
        <v>502</v>
      </c>
    </row>
    <row r="403" customFormat="false" ht="13.8" hidden="false" customHeight="false" outlineLevel="0" collapsed="false">
      <c r="A403" s="1" t="n">
        <v>2018</v>
      </c>
      <c r="B403" s="5" t="n">
        <v>3</v>
      </c>
      <c r="C403" s="6" t="s">
        <v>26</v>
      </c>
      <c r="D403" s="10" t="n">
        <v>8.41935795556925</v>
      </c>
      <c r="E403" s="11" t="n">
        <v>33.0514165039238</v>
      </c>
      <c r="F403" s="3" t="n">
        <v>64481</v>
      </c>
      <c r="G403" s="15" t="n">
        <v>765866</v>
      </c>
      <c r="H403" s="15" t="n">
        <v>195093</v>
      </c>
      <c r="I403" s="14" t="n">
        <v>0</v>
      </c>
      <c r="J403" s="14" t="n">
        <v>22</v>
      </c>
      <c r="K403" s="14" t="n">
        <v>1326</v>
      </c>
      <c r="L403" s="14" t="n">
        <v>62525</v>
      </c>
      <c r="M403" s="14" t="n">
        <v>180</v>
      </c>
      <c r="N403" s="14" t="n">
        <v>312</v>
      </c>
      <c r="O403" s="14" t="n">
        <v>3</v>
      </c>
      <c r="P403" s="14" t="n">
        <v>1</v>
      </c>
    </row>
    <row r="404" customFormat="false" ht="13.8" hidden="false" customHeight="false" outlineLevel="0" collapsed="false">
      <c r="A404" s="1" t="n">
        <v>2018</v>
      </c>
      <c r="B404" s="5" t="n">
        <v>3</v>
      </c>
      <c r="C404" s="6" t="s">
        <v>27</v>
      </c>
      <c r="D404" s="10" t="n">
        <v>14.9833598756571</v>
      </c>
      <c r="E404" s="11" t="n">
        <v>52.3531149755192</v>
      </c>
      <c r="F404" s="3" t="n">
        <v>74421</v>
      </c>
      <c r="G404" s="15" t="n">
        <v>496691</v>
      </c>
      <c r="H404" s="15" t="n">
        <v>142152</v>
      </c>
      <c r="I404" s="14" t="n">
        <v>1902</v>
      </c>
      <c r="J404" s="14" t="n">
        <v>57</v>
      </c>
      <c r="K404" s="14" t="n">
        <v>109</v>
      </c>
      <c r="L404" s="14" t="n">
        <v>19170</v>
      </c>
      <c r="M404" s="14" t="n">
        <v>52940</v>
      </c>
      <c r="N404" s="14" t="n">
        <v>119</v>
      </c>
      <c r="O404" s="14" t="n">
        <v>63</v>
      </c>
      <c r="P404" s="14" t="n">
        <v>2</v>
      </c>
    </row>
    <row r="405" customFormat="false" ht="13.8" hidden="false" customHeight="false" outlineLevel="0" collapsed="false">
      <c r="A405" s="1" t="n">
        <v>2018</v>
      </c>
      <c r="B405" s="5" t="n">
        <v>3</v>
      </c>
      <c r="C405" s="6" t="s">
        <v>28</v>
      </c>
      <c r="D405" s="10" t="n">
        <v>9.7389874592526</v>
      </c>
      <c r="E405" s="11" t="n">
        <v>32.7278502945593</v>
      </c>
      <c r="F405" s="3" t="n">
        <v>33999</v>
      </c>
      <c r="G405" s="15" t="n">
        <v>349102</v>
      </c>
      <c r="H405" s="15" t="n">
        <v>103884</v>
      </c>
      <c r="I405" s="14" t="n">
        <v>0</v>
      </c>
      <c r="J405" s="14" t="n">
        <v>26</v>
      </c>
      <c r="K405" s="14" t="n">
        <v>116</v>
      </c>
      <c r="L405" s="14" t="n">
        <v>32815</v>
      </c>
      <c r="M405" s="14" t="n">
        <v>778</v>
      </c>
      <c r="N405" s="14" t="n">
        <v>206</v>
      </c>
      <c r="O405" s="14" t="n">
        <v>1</v>
      </c>
      <c r="P405" s="14" t="n">
        <v>3</v>
      </c>
    </row>
    <row r="406" customFormat="false" ht="13.8" hidden="false" customHeight="false" outlineLevel="0" collapsed="false">
      <c r="A406" s="1" t="n">
        <v>2018</v>
      </c>
      <c r="B406" s="5" t="n">
        <v>3</v>
      </c>
      <c r="C406" s="6" t="s">
        <v>29</v>
      </c>
      <c r="D406" s="10" t="n">
        <v>19.9391069827321</v>
      </c>
      <c r="E406" s="11" t="n">
        <v>63.4096146162309</v>
      </c>
      <c r="F406" s="3" t="n">
        <v>695100</v>
      </c>
      <c r="G406" s="15" t="n">
        <v>3486113.99999999</v>
      </c>
      <c r="H406" s="15" t="n">
        <v>1096206</v>
      </c>
      <c r="I406" s="14" t="n">
        <v>13911</v>
      </c>
      <c r="J406" s="14" t="n">
        <v>467</v>
      </c>
      <c r="K406" s="14" t="n">
        <v>36786</v>
      </c>
      <c r="L406" s="14" t="n">
        <v>269211</v>
      </c>
      <c r="M406" s="14" t="n">
        <v>115907</v>
      </c>
      <c r="N406" s="14" t="n">
        <v>162545</v>
      </c>
      <c r="O406" s="14" t="n">
        <v>62479</v>
      </c>
      <c r="P406" s="14" t="n">
        <v>31266</v>
      </c>
    </row>
    <row r="407" customFormat="false" ht="13.8" hidden="false" customHeight="false" outlineLevel="0" collapsed="false">
      <c r="A407" s="1" t="n">
        <v>2018</v>
      </c>
      <c r="B407" s="5" t="n">
        <v>3</v>
      </c>
      <c r="C407" s="6" t="s">
        <v>30</v>
      </c>
      <c r="D407" s="10" t="n">
        <v>8.99651744351393</v>
      </c>
      <c r="E407" s="11" t="n">
        <v>36.2496169780513</v>
      </c>
      <c r="F407" s="3" t="n">
        <v>86360</v>
      </c>
      <c r="G407" s="15" t="n">
        <v>959927.000000001</v>
      </c>
      <c r="H407" s="15" t="n">
        <v>238237</v>
      </c>
      <c r="I407" s="14" t="n">
        <v>0</v>
      </c>
      <c r="J407" s="14" t="n">
        <v>41</v>
      </c>
      <c r="K407" s="14" t="n">
        <v>2550</v>
      </c>
      <c r="L407" s="14" t="n">
        <v>60260</v>
      </c>
      <c r="M407" s="14" t="n">
        <v>19116</v>
      </c>
      <c r="N407" s="14" t="n">
        <v>3806</v>
      </c>
      <c r="O407" s="14" t="n">
        <v>64</v>
      </c>
      <c r="P407" s="14" t="n">
        <v>265</v>
      </c>
    </row>
    <row r="408" customFormat="false" ht="13.8" hidden="false" customHeight="false" outlineLevel="0" collapsed="false">
      <c r="A408" s="1" t="n">
        <v>2018</v>
      </c>
      <c r="B408" s="5" t="n">
        <v>3</v>
      </c>
      <c r="C408" s="6" t="s">
        <v>31</v>
      </c>
      <c r="D408" s="10" t="n">
        <v>27.5060216962167</v>
      </c>
      <c r="E408" s="11" t="n">
        <v>92.7719183939406</v>
      </c>
      <c r="F408" s="3" t="n">
        <v>45564</v>
      </c>
      <c r="G408" s="15" t="n">
        <v>165651</v>
      </c>
      <c r="H408" s="15" t="n">
        <v>49114</v>
      </c>
      <c r="I408" s="14" t="n">
        <v>0</v>
      </c>
      <c r="J408" s="14" t="n">
        <v>6</v>
      </c>
      <c r="K408" s="14" t="n">
        <v>187</v>
      </c>
      <c r="L408" s="14" t="n">
        <v>41569</v>
      </c>
      <c r="M408" s="14" t="n">
        <v>2270</v>
      </c>
      <c r="N408" s="14" t="n">
        <v>231</v>
      </c>
      <c r="O408" s="14" t="n">
        <v>24</v>
      </c>
      <c r="P408" s="14" t="n">
        <v>13</v>
      </c>
    </row>
    <row r="409" customFormat="false" ht="13.8" hidden="false" customHeight="false" outlineLevel="0" collapsed="false">
      <c r="A409" s="1" t="n">
        <v>2018</v>
      </c>
      <c r="B409" s="5" t="n">
        <v>3</v>
      </c>
      <c r="C409" s="6" t="s">
        <v>32</v>
      </c>
      <c r="D409" s="10" t="n">
        <v>10.325137534987</v>
      </c>
      <c r="E409" s="11" t="n">
        <v>41.6810135952876</v>
      </c>
      <c r="F409" s="3" t="n">
        <v>171166</v>
      </c>
      <c r="G409" s="15" t="n">
        <v>1657760</v>
      </c>
      <c r="H409" s="15" t="n">
        <v>410657</v>
      </c>
      <c r="I409" s="14" t="n">
        <v>0</v>
      </c>
      <c r="J409" s="14" t="n">
        <v>16</v>
      </c>
      <c r="K409" s="14" t="n">
        <v>5993</v>
      </c>
      <c r="L409" s="14" t="n">
        <v>81559</v>
      </c>
      <c r="M409" s="14" t="n">
        <v>43282</v>
      </c>
      <c r="N409" s="14" t="n">
        <v>27062</v>
      </c>
      <c r="O409" s="14" t="n">
        <v>941</v>
      </c>
      <c r="P409" s="14" t="n">
        <v>12187</v>
      </c>
    </row>
    <row r="410" customFormat="false" ht="13.8" hidden="false" customHeight="false" outlineLevel="0" collapsed="false">
      <c r="A410" s="1" t="n">
        <v>2018</v>
      </c>
      <c r="B410" s="5" t="n">
        <v>2</v>
      </c>
      <c r="C410" s="6" t="s">
        <v>9</v>
      </c>
      <c r="D410" s="10" t="n">
        <v>20.3745823244351</v>
      </c>
      <c r="E410" s="11" t="n">
        <v>62.7822665109499</v>
      </c>
      <c r="F410" s="3" t="n">
        <v>3500699</v>
      </c>
      <c r="G410" s="15" t="n">
        <v>17181697</v>
      </c>
      <c r="H410" s="15" t="n">
        <v>5575936</v>
      </c>
      <c r="I410" s="14" t="n">
        <v>113357</v>
      </c>
      <c r="J410" s="14" t="n">
        <v>1009</v>
      </c>
      <c r="K410" s="14" t="n">
        <v>81354</v>
      </c>
      <c r="L410" s="14" t="n">
        <v>1459443</v>
      </c>
      <c r="M410" s="14" t="n">
        <v>295457</v>
      </c>
      <c r="N410" s="14" t="n">
        <v>816056</v>
      </c>
      <c r="O410" s="14" t="n">
        <v>536049</v>
      </c>
      <c r="P410" s="14" t="n">
        <v>199589</v>
      </c>
    </row>
    <row r="411" customFormat="false" ht="13.8" hidden="false" customHeight="false" outlineLevel="0" collapsed="false">
      <c r="A411" s="1" t="n">
        <v>2018</v>
      </c>
      <c r="B411" s="5" t="n">
        <v>2</v>
      </c>
      <c r="C411" s="6" t="s">
        <v>10</v>
      </c>
      <c r="D411" s="10" t="n">
        <v>44.632577746788</v>
      </c>
      <c r="E411" s="11" t="n">
        <v>106.534941281467</v>
      </c>
      <c r="F411" s="3" t="n">
        <v>1369186</v>
      </c>
      <c r="G411" s="15" t="n">
        <v>3067683</v>
      </c>
      <c r="H411" s="15" t="n">
        <v>1285199</v>
      </c>
      <c r="I411" s="14" t="n">
        <v>0</v>
      </c>
      <c r="J411" s="14" t="n">
        <v>73</v>
      </c>
      <c r="K411" s="14" t="n">
        <v>9234</v>
      </c>
      <c r="L411" s="14" t="n">
        <v>290291</v>
      </c>
      <c r="M411" s="14" t="n">
        <v>219166</v>
      </c>
      <c r="N411" s="14" t="n">
        <v>445345</v>
      </c>
      <c r="O411" s="14" t="n">
        <v>264805</v>
      </c>
      <c r="P411" s="14" t="n">
        <v>142253</v>
      </c>
    </row>
    <row r="412" customFormat="false" ht="13.8" hidden="false" customHeight="false" outlineLevel="0" collapsed="false">
      <c r="A412" s="1" t="n">
        <v>2018</v>
      </c>
      <c r="B412" s="5" t="n">
        <v>2</v>
      </c>
      <c r="C412" s="6" t="s">
        <v>11</v>
      </c>
      <c r="D412" s="10" t="n">
        <v>8.35838388395506</v>
      </c>
      <c r="E412" s="11" t="n">
        <v>32.8575008674866</v>
      </c>
      <c r="F412" s="3" t="n">
        <v>34089</v>
      </c>
      <c r="G412" s="15" t="n">
        <v>407842</v>
      </c>
      <c r="H412" s="15" t="n">
        <v>103748</v>
      </c>
      <c r="I412" s="14" t="n">
        <v>6500</v>
      </c>
      <c r="J412" s="14" t="n">
        <v>34</v>
      </c>
      <c r="K412" s="14" t="n">
        <v>2414</v>
      </c>
      <c r="L412" s="14" t="n">
        <v>14624</v>
      </c>
      <c r="M412" s="14" t="n">
        <v>6112</v>
      </c>
      <c r="N412" s="14" t="n">
        <v>4347</v>
      </c>
      <c r="O412" s="14" t="n">
        <v>36</v>
      </c>
      <c r="P412" s="14" t="n">
        <v>6</v>
      </c>
    </row>
    <row r="413" customFormat="false" ht="13.8" hidden="false" customHeight="false" outlineLevel="0" collapsed="false">
      <c r="A413" s="1" t="n">
        <v>2018</v>
      </c>
      <c r="B413" s="5" t="n">
        <v>2</v>
      </c>
      <c r="C413" s="6" t="s">
        <v>12</v>
      </c>
      <c r="D413" s="10" t="n">
        <v>8.35312361429173</v>
      </c>
      <c r="E413" s="11" t="n">
        <v>31.2517049960349</v>
      </c>
      <c r="F413" s="3" t="n">
        <v>98521</v>
      </c>
      <c r="G413" s="15" t="n">
        <v>1179451</v>
      </c>
      <c r="H413" s="15" t="n">
        <v>315250</v>
      </c>
      <c r="I413" s="14" t="n">
        <v>1035</v>
      </c>
      <c r="J413" s="14" t="n">
        <v>70</v>
      </c>
      <c r="K413" s="14" t="n">
        <v>2968</v>
      </c>
      <c r="L413" s="14" t="n">
        <v>34167</v>
      </c>
      <c r="M413" s="14" t="n">
        <v>24282</v>
      </c>
      <c r="N413" s="14" t="n">
        <v>21887</v>
      </c>
      <c r="O413" s="14" t="n">
        <v>9251</v>
      </c>
      <c r="P413" s="14" t="n">
        <v>4630</v>
      </c>
    </row>
    <row r="414" customFormat="false" ht="13.8" hidden="false" customHeight="false" outlineLevel="0" collapsed="false">
      <c r="A414" s="1" t="n">
        <v>2018</v>
      </c>
      <c r="B414" s="5" t="n">
        <v>2</v>
      </c>
      <c r="C414" s="6" t="s">
        <v>13</v>
      </c>
      <c r="D414" s="10" t="n">
        <v>16.8304851291441</v>
      </c>
      <c r="E414" s="11" t="n">
        <v>54.9023033373551</v>
      </c>
      <c r="F414" s="3" t="n">
        <v>100564</v>
      </c>
      <c r="G414" s="15" t="n">
        <v>597510.999999999</v>
      </c>
      <c r="H414" s="15" t="n">
        <v>183169</v>
      </c>
      <c r="I414" s="14" t="n">
        <v>5010</v>
      </c>
      <c r="J414" s="14" t="n">
        <v>67</v>
      </c>
      <c r="K414" s="14" t="n">
        <v>4471</v>
      </c>
      <c r="L414" s="14" t="n">
        <v>85598</v>
      </c>
      <c r="M414" s="14" t="n">
        <v>5369</v>
      </c>
      <c r="N414" s="14" t="n">
        <v>4</v>
      </c>
      <c r="O414" s="14" t="n">
        <v>5</v>
      </c>
      <c r="P414" s="14" t="n">
        <v>9</v>
      </c>
    </row>
    <row r="415" customFormat="false" ht="13.8" hidden="false" customHeight="false" outlineLevel="0" collapsed="false">
      <c r="A415" s="1" t="n">
        <v>2018</v>
      </c>
      <c r="B415" s="5" t="n">
        <v>2</v>
      </c>
      <c r="C415" s="6" t="s">
        <v>14</v>
      </c>
      <c r="D415" s="10" t="n">
        <v>19.373198551696</v>
      </c>
      <c r="E415" s="11" t="n">
        <v>63.2743661231958</v>
      </c>
      <c r="F415" s="3" t="n">
        <v>713073</v>
      </c>
      <c r="G415" s="15" t="n">
        <v>3680719</v>
      </c>
      <c r="H415" s="15" t="n">
        <v>1126954</v>
      </c>
      <c r="I415" s="14" t="n">
        <v>8110</v>
      </c>
      <c r="J415" s="14" t="n">
        <v>81</v>
      </c>
      <c r="K415" s="14" t="n">
        <v>21779</v>
      </c>
      <c r="L415" s="14" t="n">
        <v>219630</v>
      </c>
      <c r="M415" s="14" t="n">
        <v>102596</v>
      </c>
      <c r="N415" s="14" t="n">
        <v>244291</v>
      </c>
      <c r="O415" s="14" t="n">
        <v>78852</v>
      </c>
      <c r="P415" s="14" t="n">
        <v>34950</v>
      </c>
    </row>
    <row r="416" customFormat="false" ht="13.8" hidden="false" customHeight="false" outlineLevel="0" collapsed="false">
      <c r="A416" s="1" t="n">
        <v>2018</v>
      </c>
      <c r="B416" s="5" t="n">
        <v>2</v>
      </c>
      <c r="C416" s="6" t="s">
        <v>15</v>
      </c>
      <c r="D416" s="10" t="n">
        <v>8.90324738534082</v>
      </c>
      <c r="E416" s="11" t="n">
        <v>33.8097539088117</v>
      </c>
      <c r="F416" s="3" t="n">
        <v>97957</v>
      </c>
      <c r="G416" s="15" t="n">
        <v>1100239</v>
      </c>
      <c r="H416" s="15" t="n">
        <v>289730</v>
      </c>
      <c r="I416" s="14" t="n">
        <v>0</v>
      </c>
      <c r="J416" s="14" t="n">
        <v>11</v>
      </c>
      <c r="K416" s="14" t="n">
        <v>7047</v>
      </c>
      <c r="L416" s="14" t="n">
        <v>38268</v>
      </c>
      <c r="M416" s="14" t="n">
        <v>24066</v>
      </c>
      <c r="N416" s="14" t="n">
        <v>17926</v>
      </c>
      <c r="O416" s="14" t="n">
        <v>6780</v>
      </c>
      <c r="P416" s="14" t="n">
        <v>3862</v>
      </c>
    </row>
    <row r="417" customFormat="false" ht="13.8" hidden="false" customHeight="false" outlineLevel="0" collapsed="false">
      <c r="A417" s="1" t="n">
        <v>2018</v>
      </c>
      <c r="B417" s="5" t="n">
        <v>2</v>
      </c>
      <c r="C417" s="6" t="s">
        <v>16</v>
      </c>
      <c r="D417" s="10" t="n">
        <v>14.7116484535059</v>
      </c>
      <c r="E417" s="11" t="n">
        <v>49.2026118705284</v>
      </c>
      <c r="F417" s="3" t="n">
        <v>199985</v>
      </c>
      <c r="G417" s="15" t="n">
        <v>1359365</v>
      </c>
      <c r="H417" s="15" t="n">
        <v>406452</v>
      </c>
      <c r="I417" s="14" t="n">
        <v>0</v>
      </c>
      <c r="J417" s="14" t="n">
        <v>18</v>
      </c>
      <c r="K417" s="14" t="n">
        <v>8179</v>
      </c>
      <c r="L417" s="14" t="n">
        <v>94459</v>
      </c>
      <c r="M417" s="14" t="n">
        <v>44570</v>
      </c>
      <c r="N417" s="14" t="n">
        <v>34281</v>
      </c>
      <c r="O417" s="14" t="n">
        <v>12012</v>
      </c>
      <c r="P417" s="14" t="n">
        <v>5920</v>
      </c>
    </row>
    <row r="418" customFormat="false" ht="13.8" hidden="false" customHeight="false" outlineLevel="0" collapsed="false">
      <c r="A418" s="1" t="n">
        <v>2018</v>
      </c>
      <c r="B418" s="5" t="n">
        <v>2</v>
      </c>
      <c r="C418" s="6" t="s">
        <v>17</v>
      </c>
      <c r="D418" s="10" t="n">
        <v>7.4919076165093</v>
      </c>
      <c r="E418" s="11" t="n">
        <v>29.434226520797</v>
      </c>
      <c r="F418" s="3" t="n">
        <v>44554</v>
      </c>
      <c r="G418" s="15" t="n">
        <v>594695</v>
      </c>
      <c r="H418" s="15" t="n">
        <v>151368</v>
      </c>
      <c r="I418" s="14" t="n">
        <v>0</v>
      </c>
      <c r="J418" s="14" t="n">
        <v>1110</v>
      </c>
      <c r="K418" s="14" t="n">
        <v>3568</v>
      </c>
      <c r="L418" s="14" t="n">
        <v>22409</v>
      </c>
      <c r="M418" s="14" t="n">
        <v>5176</v>
      </c>
      <c r="N418" s="14" t="n">
        <v>9727</v>
      </c>
      <c r="O418" s="14" t="n">
        <v>1313</v>
      </c>
      <c r="P418" s="14" t="n">
        <v>1243</v>
      </c>
    </row>
    <row r="419" customFormat="false" ht="13.8" hidden="false" customHeight="false" outlineLevel="0" collapsed="false">
      <c r="A419" s="1" t="n">
        <v>2018</v>
      </c>
      <c r="B419" s="5" t="n">
        <v>2</v>
      </c>
      <c r="C419" s="6" t="s">
        <v>18</v>
      </c>
      <c r="D419" s="10" t="n">
        <v>5.99239747680142</v>
      </c>
      <c r="E419" s="11" t="n">
        <v>23.4322027298545</v>
      </c>
      <c r="F419" s="3" t="n">
        <v>45133</v>
      </c>
      <c r="G419" s="15" t="n">
        <v>753171</v>
      </c>
      <c r="H419" s="15" t="n">
        <v>192611</v>
      </c>
      <c r="I419" s="14" t="n">
        <v>0</v>
      </c>
      <c r="J419" s="14" t="n">
        <v>345</v>
      </c>
      <c r="K419" s="14" t="n">
        <v>3320</v>
      </c>
      <c r="L419" s="14" t="n">
        <v>29319</v>
      </c>
      <c r="M419" s="14" t="n">
        <v>8083</v>
      </c>
      <c r="N419" s="14" t="n">
        <v>3977</v>
      </c>
      <c r="O419" s="14" t="n">
        <v>44</v>
      </c>
      <c r="P419" s="14" t="n">
        <v>7</v>
      </c>
    </row>
    <row r="420" customFormat="false" ht="13.8" hidden="false" customHeight="false" outlineLevel="0" collapsed="false">
      <c r="A420" s="1" t="n">
        <v>2018</v>
      </c>
      <c r="B420" s="5" t="n">
        <v>2</v>
      </c>
      <c r="C420" s="6" t="s">
        <v>19</v>
      </c>
      <c r="D420" s="10" t="n">
        <v>23.407010658268</v>
      </c>
      <c r="E420" s="11" t="n">
        <v>71.0403378727806</v>
      </c>
      <c r="F420" s="3" t="n">
        <v>82421</v>
      </c>
      <c r="G420" s="15" t="n">
        <v>352121.000000001</v>
      </c>
      <c r="H420" s="15" t="n">
        <v>116020</v>
      </c>
      <c r="I420" s="14" t="n">
        <v>698</v>
      </c>
      <c r="J420" s="14" t="n">
        <v>244</v>
      </c>
      <c r="K420" s="14" t="n">
        <v>8797</v>
      </c>
      <c r="L420" s="14" t="n">
        <v>68083</v>
      </c>
      <c r="M420" s="14" t="n">
        <v>2409</v>
      </c>
      <c r="N420" s="14" t="n">
        <v>965</v>
      </c>
      <c r="O420" s="14" t="n">
        <v>969</v>
      </c>
      <c r="P420" s="14" t="n">
        <v>179</v>
      </c>
    </row>
    <row r="421" customFormat="false" ht="13.8" hidden="false" customHeight="false" outlineLevel="0" collapsed="false">
      <c r="A421" s="1" t="n">
        <v>2018</v>
      </c>
      <c r="B421" s="5" t="n">
        <v>2</v>
      </c>
      <c r="C421" s="6" t="s">
        <v>20</v>
      </c>
      <c r="D421" s="10" t="n">
        <v>13.5709228844089</v>
      </c>
      <c r="E421" s="11" t="n">
        <v>50.9778907392324</v>
      </c>
      <c r="F421" s="3" t="n">
        <v>51948</v>
      </c>
      <c r="G421" s="15" t="n">
        <v>382789</v>
      </c>
      <c r="H421" s="15" t="n">
        <v>101903</v>
      </c>
      <c r="I421" s="14" t="n">
        <v>0</v>
      </c>
      <c r="J421" s="14" t="n">
        <v>9</v>
      </c>
      <c r="K421" s="14" t="n">
        <v>1384</v>
      </c>
      <c r="L421" s="14" t="n">
        <v>40679</v>
      </c>
      <c r="M421" s="14" t="n">
        <v>4198</v>
      </c>
      <c r="N421" s="14" t="n">
        <v>5640</v>
      </c>
      <c r="O421" s="14" t="n">
        <v>20</v>
      </c>
      <c r="P421" s="14" t="n">
        <v>15</v>
      </c>
    </row>
    <row r="422" customFormat="false" ht="13.8" hidden="false" customHeight="false" outlineLevel="0" collapsed="false">
      <c r="A422" s="1" t="n">
        <v>2018</v>
      </c>
      <c r="B422" s="5" t="n">
        <v>2</v>
      </c>
      <c r="C422" s="6" t="s">
        <v>21</v>
      </c>
      <c r="D422" s="10" t="n">
        <v>10.318226443151</v>
      </c>
      <c r="E422" s="11" t="n">
        <v>36.9728727240613</v>
      </c>
      <c r="F422" s="3" t="n">
        <v>200952</v>
      </c>
      <c r="G422" s="15" t="n">
        <v>1947543.99999999</v>
      </c>
      <c r="H422" s="15" t="n">
        <v>543512</v>
      </c>
      <c r="I422" s="14" t="n">
        <v>33788</v>
      </c>
      <c r="J422" s="14" t="n">
        <v>20</v>
      </c>
      <c r="K422" s="14" t="n">
        <v>1658</v>
      </c>
      <c r="L422" s="14" t="n">
        <v>164596</v>
      </c>
      <c r="M422" s="14" t="n">
        <v>515</v>
      </c>
      <c r="N422" s="14" t="n">
        <v>266</v>
      </c>
      <c r="O422" s="14" t="n">
        <v>17</v>
      </c>
      <c r="P422" s="14" t="n">
        <v>72</v>
      </c>
    </row>
    <row r="423" customFormat="false" ht="13.8" hidden="false" customHeight="false" outlineLevel="0" collapsed="false">
      <c r="A423" s="1" t="n">
        <v>2018</v>
      </c>
      <c r="B423" s="5" t="n">
        <v>2</v>
      </c>
      <c r="C423" s="6" t="s">
        <v>22</v>
      </c>
      <c r="D423" s="10" t="n">
        <v>8.61598877251767</v>
      </c>
      <c r="E423" s="11" t="n">
        <v>31.6309076822218</v>
      </c>
      <c r="F423" s="3" t="n">
        <v>106147</v>
      </c>
      <c r="G423" s="15" t="n">
        <v>1231977</v>
      </c>
      <c r="H423" s="15" t="n">
        <v>335580</v>
      </c>
      <c r="I423" s="14" t="n">
        <v>0</v>
      </c>
      <c r="J423" s="14" t="n">
        <v>48</v>
      </c>
      <c r="K423" s="14" t="n">
        <v>6092</v>
      </c>
      <c r="L423" s="14" t="n">
        <v>39489</v>
      </c>
      <c r="M423" s="14" t="n">
        <v>23569</v>
      </c>
      <c r="N423" s="14" t="n">
        <v>23747</v>
      </c>
      <c r="O423" s="14" t="n">
        <v>11888</v>
      </c>
      <c r="P423" s="14" t="n">
        <v>3866</v>
      </c>
    </row>
    <row r="424" customFormat="false" ht="13.8" hidden="false" customHeight="false" outlineLevel="0" collapsed="false">
      <c r="A424" s="1" t="n">
        <v>2018</v>
      </c>
      <c r="B424" s="5" t="n">
        <v>2</v>
      </c>
      <c r="C424" s="6" t="s">
        <v>23</v>
      </c>
      <c r="D424" s="10" t="n">
        <v>17.9318778103692</v>
      </c>
      <c r="E424" s="11" t="n">
        <v>60.2367916140203</v>
      </c>
      <c r="F424" s="3" t="n">
        <v>115848</v>
      </c>
      <c r="G424" s="15" t="n">
        <v>646045.000000002</v>
      </c>
      <c r="H424" s="15" t="n">
        <v>192321</v>
      </c>
      <c r="I424" s="14" t="n">
        <v>6105</v>
      </c>
      <c r="J424" s="14" t="n">
        <v>1396</v>
      </c>
      <c r="K424" s="14" t="n">
        <v>2408</v>
      </c>
      <c r="L424" s="14" t="n">
        <v>56035</v>
      </c>
      <c r="M424" s="14" t="n">
        <v>1314</v>
      </c>
      <c r="N424" s="14" t="n">
        <v>26417</v>
      </c>
      <c r="O424" s="14" t="n">
        <v>12442</v>
      </c>
      <c r="P424" s="14" t="n">
        <v>8551</v>
      </c>
    </row>
    <row r="425" customFormat="false" ht="13.8" hidden="false" customHeight="false" outlineLevel="0" collapsed="false">
      <c r="A425" s="1" t="n">
        <v>2018</v>
      </c>
      <c r="B425" s="5" t="n">
        <v>2</v>
      </c>
      <c r="C425" s="6" t="s">
        <v>24</v>
      </c>
      <c r="D425" s="10" t="n">
        <v>15.4255830893773</v>
      </c>
      <c r="E425" s="11" t="n">
        <v>50.1478946239634</v>
      </c>
      <c r="F425" s="3" t="n">
        <v>112235</v>
      </c>
      <c r="G425" s="15" t="n">
        <v>727589.999999998</v>
      </c>
      <c r="H425" s="15" t="n">
        <v>223808</v>
      </c>
      <c r="I425" s="14" t="n">
        <v>3975</v>
      </c>
      <c r="J425" s="14" t="n">
        <v>409</v>
      </c>
      <c r="K425" s="14" t="n">
        <v>5298</v>
      </c>
      <c r="L425" s="14" t="n">
        <v>75056</v>
      </c>
      <c r="M425" s="14" t="n">
        <v>523</v>
      </c>
      <c r="N425" s="14" t="n">
        <v>16480</v>
      </c>
      <c r="O425" s="14" t="n">
        <v>6663</v>
      </c>
      <c r="P425" s="14" t="n">
        <v>3725</v>
      </c>
    </row>
    <row r="426" customFormat="false" ht="13.8" hidden="false" customHeight="false" outlineLevel="0" collapsed="false">
      <c r="A426" s="1" t="n">
        <v>2018</v>
      </c>
      <c r="B426" s="5" t="n">
        <v>2</v>
      </c>
      <c r="C426" s="6" t="s">
        <v>25</v>
      </c>
      <c r="D426" s="10" t="n">
        <v>9.67310280884578</v>
      </c>
      <c r="E426" s="11" t="n">
        <v>39.9371920998973</v>
      </c>
      <c r="F426" s="3" t="n">
        <v>134167</v>
      </c>
      <c r="G426" s="15" t="n">
        <v>1387011</v>
      </c>
      <c r="H426" s="15" t="n">
        <v>335945</v>
      </c>
      <c r="I426" s="14" t="n">
        <v>0</v>
      </c>
      <c r="J426" s="14" t="n">
        <v>116</v>
      </c>
      <c r="K426" s="14" t="n">
        <v>3990</v>
      </c>
      <c r="L426" s="14" t="n">
        <v>61763</v>
      </c>
      <c r="M426" s="14" t="n">
        <v>33285</v>
      </c>
      <c r="N426" s="14" t="n">
        <v>28431</v>
      </c>
      <c r="O426" s="14" t="n">
        <v>7239</v>
      </c>
      <c r="P426" s="14" t="n">
        <v>182</v>
      </c>
    </row>
    <row r="427" customFormat="false" ht="13.8" hidden="false" customHeight="false" outlineLevel="0" collapsed="false">
      <c r="A427" s="1" t="n">
        <v>2018</v>
      </c>
      <c r="B427" s="5" t="n">
        <v>2</v>
      </c>
      <c r="C427" s="6" t="s">
        <v>26</v>
      </c>
      <c r="D427" s="10" t="n">
        <v>8.39284171164165</v>
      </c>
      <c r="E427" s="11" t="n">
        <v>32.9466488486842</v>
      </c>
      <c r="F427" s="3" t="n">
        <v>64101</v>
      </c>
      <c r="G427" s="15" t="n">
        <v>763758</v>
      </c>
      <c r="H427" s="15" t="n">
        <v>194560</v>
      </c>
      <c r="I427" s="14" t="n">
        <v>5068</v>
      </c>
      <c r="J427" s="14" t="n">
        <v>22</v>
      </c>
      <c r="K427" s="14" t="n">
        <v>1378</v>
      </c>
      <c r="L427" s="14" t="n">
        <v>57591</v>
      </c>
      <c r="M427" s="14" t="n">
        <v>11</v>
      </c>
      <c r="N427" s="14" t="n">
        <v>0</v>
      </c>
      <c r="O427" s="14" t="n">
        <v>3</v>
      </c>
      <c r="P427" s="14" t="n">
        <v>0</v>
      </c>
    </row>
    <row r="428" customFormat="false" ht="13.8" hidden="false" customHeight="false" outlineLevel="0" collapsed="false">
      <c r="A428" s="1" t="n">
        <v>2018</v>
      </c>
      <c r="B428" s="5" t="n">
        <v>2</v>
      </c>
      <c r="C428" s="6" t="s">
        <v>27</v>
      </c>
      <c r="D428" s="10" t="n">
        <v>4.33613750896293</v>
      </c>
      <c r="E428" s="11" t="n">
        <v>15.1504244913514</v>
      </c>
      <c r="F428" s="3" t="n">
        <v>21468</v>
      </c>
      <c r="G428" s="15" t="n">
        <v>495095</v>
      </c>
      <c r="H428" s="15" t="n">
        <v>141699</v>
      </c>
      <c r="I428" s="14" t="n">
        <v>9284</v>
      </c>
      <c r="J428" s="14" t="n">
        <v>57</v>
      </c>
      <c r="K428" s="14" t="n">
        <v>101</v>
      </c>
      <c r="L428" s="14" t="n">
        <v>11992</v>
      </c>
      <c r="M428" s="14" t="n">
        <v>11</v>
      </c>
      <c r="N428" s="14" t="n">
        <v>0</v>
      </c>
      <c r="O428" s="14" t="n">
        <v>7</v>
      </c>
      <c r="P428" s="14" t="n">
        <v>2</v>
      </c>
    </row>
    <row r="429" customFormat="false" ht="13.8" hidden="false" customHeight="false" outlineLevel="0" collapsed="false">
      <c r="A429" s="1" t="n">
        <v>2018</v>
      </c>
      <c r="B429" s="5" t="n">
        <v>2</v>
      </c>
      <c r="C429" s="6" t="s">
        <v>28</v>
      </c>
      <c r="D429" s="10" t="n">
        <v>9.91958805094006</v>
      </c>
      <c r="E429" s="11" t="n">
        <v>33.3323645100661</v>
      </c>
      <c r="F429" s="3" t="n">
        <v>34405</v>
      </c>
      <c r="G429" s="15" t="n">
        <v>346839</v>
      </c>
      <c r="H429" s="15" t="n">
        <v>103218</v>
      </c>
      <c r="I429" s="14" t="n">
        <v>4267</v>
      </c>
      <c r="J429" s="14" t="n">
        <v>26</v>
      </c>
      <c r="K429" s="14" t="n">
        <v>120</v>
      </c>
      <c r="L429" s="14" t="n">
        <v>28600</v>
      </c>
      <c r="M429" s="14" t="n">
        <v>655</v>
      </c>
      <c r="N429" s="14" t="n">
        <v>100</v>
      </c>
      <c r="O429" s="14" t="n">
        <v>1</v>
      </c>
      <c r="P429" s="14" t="n">
        <v>3</v>
      </c>
    </row>
    <row r="430" customFormat="false" ht="13.8" hidden="false" customHeight="false" outlineLevel="0" collapsed="false">
      <c r="A430" s="1" t="n">
        <v>2018</v>
      </c>
      <c r="B430" s="5" t="n">
        <v>2</v>
      </c>
      <c r="C430" s="6" t="s">
        <v>29</v>
      </c>
      <c r="D430" s="10" t="n">
        <v>19.6755915306821</v>
      </c>
      <c r="E430" s="11" t="n">
        <v>62.5707923995744</v>
      </c>
      <c r="F430" s="3" t="n">
        <v>684552</v>
      </c>
      <c r="G430" s="15" t="n">
        <v>3479194</v>
      </c>
      <c r="H430" s="15" t="n">
        <v>1094044</v>
      </c>
      <c r="I430" s="14" t="n">
        <v>22257</v>
      </c>
      <c r="J430" s="14" t="n">
        <v>744</v>
      </c>
      <c r="K430" s="14" t="n">
        <v>34267</v>
      </c>
      <c r="L430" s="14" t="n">
        <v>262603</v>
      </c>
      <c r="M430" s="14" t="n">
        <v>112143</v>
      </c>
      <c r="N430" s="14" t="n">
        <v>175540</v>
      </c>
      <c r="O430" s="14" t="n">
        <v>50525</v>
      </c>
      <c r="P430" s="14" t="n">
        <v>26512</v>
      </c>
    </row>
    <row r="431" customFormat="false" ht="13.8" hidden="false" customHeight="false" outlineLevel="0" collapsed="false">
      <c r="A431" s="1" t="n">
        <v>2018</v>
      </c>
      <c r="B431" s="5" t="n">
        <v>2</v>
      </c>
      <c r="C431" s="6" t="s">
        <v>30</v>
      </c>
      <c r="D431" s="10" t="n">
        <v>8.75016058933938</v>
      </c>
      <c r="E431" s="11" t="n">
        <v>35.2564642111642</v>
      </c>
      <c r="F431" s="3" t="n">
        <v>83775</v>
      </c>
      <c r="G431" s="15" t="n">
        <v>957410.999999999</v>
      </c>
      <c r="H431" s="15" t="n">
        <v>237616</v>
      </c>
      <c r="I431" s="14" t="n">
        <v>17589</v>
      </c>
      <c r="J431" s="14" t="n">
        <v>41</v>
      </c>
      <c r="K431" s="14" t="n">
        <v>2717</v>
      </c>
      <c r="L431" s="14" t="n">
        <v>41362</v>
      </c>
      <c r="M431" s="14" t="n">
        <v>18721</v>
      </c>
      <c r="N431" s="14" t="n">
        <v>3278</v>
      </c>
      <c r="O431" s="14" t="n">
        <v>31</v>
      </c>
      <c r="P431" s="14" t="n">
        <v>31</v>
      </c>
    </row>
    <row r="432" customFormat="false" ht="13.8" hidden="false" customHeight="false" outlineLevel="0" collapsed="false">
      <c r="A432" s="1" t="n">
        <v>2018</v>
      </c>
      <c r="B432" s="5" t="n">
        <v>2</v>
      </c>
      <c r="C432" s="6" t="s">
        <v>31</v>
      </c>
      <c r="D432" s="10" t="n">
        <v>27.1623165159911</v>
      </c>
      <c r="E432" s="11" t="n">
        <v>91.6051962953856</v>
      </c>
      <c r="F432" s="3" t="n">
        <v>44707</v>
      </c>
      <c r="G432" s="15" t="n">
        <v>164592</v>
      </c>
      <c r="H432" s="15" t="n">
        <v>48804</v>
      </c>
      <c r="I432" s="14" t="n">
        <v>107</v>
      </c>
      <c r="J432" s="14" t="n">
        <v>6</v>
      </c>
      <c r="K432" s="14" t="n">
        <v>188</v>
      </c>
      <c r="L432" s="14" t="n">
        <v>40912</v>
      </c>
      <c r="M432" s="14" t="n">
        <v>2217</v>
      </c>
      <c r="N432" s="14" t="n">
        <v>75</v>
      </c>
      <c r="O432" s="14" t="n">
        <v>0</v>
      </c>
      <c r="P432" s="14" t="n">
        <v>0</v>
      </c>
    </row>
    <row r="433" customFormat="false" ht="13.8" hidden="false" customHeight="false" outlineLevel="0" collapsed="false">
      <c r="A433" s="1" t="n">
        <v>2018</v>
      </c>
      <c r="B433" s="5" t="n">
        <v>2</v>
      </c>
      <c r="C433" s="6" t="s">
        <v>32</v>
      </c>
      <c r="D433" s="10" t="n">
        <v>10.2836712071486</v>
      </c>
      <c r="E433" s="11" t="n">
        <v>41.5125631700174</v>
      </c>
      <c r="F433" s="3" t="n">
        <v>169957</v>
      </c>
      <c r="G433" s="15" t="n">
        <v>1652688</v>
      </c>
      <c r="H433" s="15" t="n">
        <v>409411</v>
      </c>
      <c r="I433" s="14" t="n">
        <v>1305</v>
      </c>
      <c r="J433" s="14" t="n">
        <v>16</v>
      </c>
      <c r="K433" s="14" t="n">
        <v>6735</v>
      </c>
      <c r="L433" s="14" t="n">
        <v>79899</v>
      </c>
      <c r="M433" s="14" t="n">
        <v>44968</v>
      </c>
      <c r="N433" s="14" t="n">
        <v>27059</v>
      </c>
      <c r="O433" s="14" t="n">
        <v>1084</v>
      </c>
      <c r="P433" s="14" t="n">
        <v>8784</v>
      </c>
    </row>
    <row r="434" customFormat="false" ht="13.8" hidden="false" customHeight="false" outlineLevel="0" collapsed="false">
      <c r="A434" s="1" t="n">
        <v>2018</v>
      </c>
      <c r="B434" s="5" t="n">
        <v>1</v>
      </c>
      <c r="C434" s="6" t="s">
        <v>9</v>
      </c>
      <c r="D434" s="10" t="n">
        <v>20.2796529105795</v>
      </c>
      <c r="E434" s="11" t="n">
        <v>62.6262116616845</v>
      </c>
      <c r="F434" s="3" t="n">
        <v>3475446</v>
      </c>
      <c r="G434" s="15" t="n">
        <v>17137601</v>
      </c>
      <c r="H434" s="15" t="n">
        <v>5549507</v>
      </c>
      <c r="I434" s="14" t="n">
        <v>105818</v>
      </c>
      <c r="J434" s="14" t="n">
        <v>1514</v>
      </c>
      <c r="K434" s="14" t="n">
        <v>74766</v>
      </c>
      <c r="L434" s="14" t="n">
        <v>1445752</v>
      </c>
      <c r="M434" s="14" t="n">
        <v>292732</v>
      </c>
      <c r="N434" s="14" t="n">
        <v>886678</v>
      </c>
      <c r="O434" s="14" t="n">
        <v>480237</v>
      </c>
      <c r="P434" s="14" t="n">
        <v>184203</v>
      </c>
    </row>
    <row r="435" customFormat="false" ht="13.8" hidden="false" customHeight="false" outlineLevel="0" collapsed="false">
      <c r="A435" s="1" t="n">
        <v>2018</v>
      </c>
      <c r="B435" s="5" t="n">
        <v>1</v>
      </c>
      <c r="C435" s="6" t="s">
        <v>10</v>
      </c>
      <c r="D435" s="10" t="n">
        <v>44.5629613204179</v>
      </c>
      <c r="E435" s="11" t="n">
        <v>106.235671745868</v>
      </c>
      <c r="F435" s="3" t="n">
        <v>1366570</v>
      </c>
      <c r="G435" s="15" t="n">
        <v>3066605</v>
      </c>
      <c r="H435" s="15" t="n">
        <v>1286357</v>
      </c>
      <c r="I435" s="14" t="n">
        <v>0</v>
      </c>
      <c r="J435" s="14" t="n">
        <v>89</v>
      </c>
      <c r="K435" s="14" t="n">
        <v>10039</v>
      </c>
      <c r="L435" s="14" t="n">
        <v>292566</v>
      </c>
      <c r="M435" s="14" t="n">
        <v>222737</v>
      </c>
      <c r="N435" s="14" t="n">
        <v>487826</v>
      </c>
      <c r="O435" s="14" t="n">
        <v>227953</v>
      </c>
      <c r="P435" s="14" t="n">
        <v>127384</v>
      </c>
    </row>
    <row r="436" customFormat="false" ht="13.8" hidden="false" customHeight="false" outlineLevel="0" collapsed="false">
      <c r="A436" s="1" t="n">
        <v>2018</v>
      </c>
      <c r="B436" s="5" t="n">
        <v>1</v>
      </c>
      <c r="C436" s="6" t="s">
        <v>11</v>
      </c>
      <c r="D436" s="10" t="n">
        <v>8.34209853727587</v>
      </c>
      <c r="E436" s="11" t="n">
        <v>32.7936161374154</v>
      </c>
      <c r="F436" s="3" t="n">
        <v>33945</v>
      </c>
      <c r="G436" s="15" t="n">
        <v>406912</v>
      </c>
      <c r="H436" s="15" t="n">
        <v>103511</v>
      </c>
      <c r="I436" s="14" t="n">
        <v>6500</v>
      </c>
      <c r="J436" s="14" t="n">
        <v>34</v>
      </c>
      <c r="K436" s="14" t="n">
        <v>2896</v>
      </c>
      <c r="L436" s="14" t="n">
        <v>14770</v>
      </c>
      <c r="M436" s="14" t="n">
        <v>6145</v>
      </c>
      <c r="N436" s="14" t="n">
        <v>3539</v>
      </c>
      <c r="O436" s="14" t="n">
        <v>41</v>
      </c>
      <c r="P436" s="14" t="n">
        <v>4</v>
      </c>
    </row>
    <row r="437" customFormat="false" ht="13.8" hidden="false" customHeight="false" outlineLevel="0" collapsed="false">
      <c r="A437" s="1" t="n">
        <v>2018</v>
      </c>
      <c r="B437" s="5" t="n">
        <v>1</v>
      </c>
      <c r="C437" s="6" t="s">
        <v>12</v>
      </c>
      <c r="D437" s="10" t="n">
        <v>8.240328535252</v>
      </c>
      <c r="E437" s="11" t="n">
        <v>30.8299276457025</v>
      </c>
      <c r="F437" s="3" t="n">
        <v>96937</v>
      </c>
      <c r="G437" s="15" t="n">
        <v>1176373</v>
      </c>
      <c r="H437" s="15" t="n">
        <v>314425</v>
      </c>
      <c r="I437" s="14" t="n">
        <v>1035</v>
      </c>
      <c r="J437" s="14" t="n">
        <v>70</v>
      </c>
      <c r="K437" s="14" t="n">
        <v>3261</v>
      </c>
      <c r="L437" s="14" t="n">
        <v>32516</v>
      </c>
      <c r="M437" s="14" t="n">
        <v>24488</v>
      </c>
      <c r="N437" s="14" t="n">
        <v>23296</v>
      </c>
      <c r="O437" s="14" t="n">
        <v>8219</v>
      </c>
      <c r="P437" s="14" t="n">
        <v>3897</v>
      </c>
    </row>
    <row r="438" customFormat="false" ht="13.8" hidden="false" customHeight="false" outlineLevel="0" collapsed="false">
      <c r="A438" s="1" t="n">
        <v>2018</v>
      </c>
      <c r="B438" s="5" t="n">
        <v>1</v>
      </c>
      <c r="C438" s="6" t="s">
        <v>13</v>
      </c>
      <c r="D438" s="10" t="n">
        <v>16.4663265563409</v>
      </c>
      <c r="E438" s="11" t="n">
        <v>53.7156048824891</v>
      </c>
      <c r="F438" s="3" t="n">
        <v>97959</v>
      </c>
      <c r="G438" s="15" t="n">
        <v>594905.000000001</v>
      </c>
      <c r="H438" s="15" t="n">
        <v>182366</v>
      </c>
      <c r="I438" s="14" t="n">
        <v>5010</v>
      </c>
      <c r="J438" s="14" t="n">
        <v>67</v>
      </c>
      <c r="K438" s="14" t="n">
        <v>4314</v>
      </c>
      <c r="L438" s="14" t="n">
        <v>83161</v>
      </c>
      <c r="M438" s="14" t="n">
        <v>5358</v>
      </c>
      <c r="N438" s="14" t="n">
        <v>4</v>
      </c>
      <c r="O438" s="14" t="n">
        <v>5</v>
      </c>
      <c r="P438" s="14" t="n">
        <v>9</v>
      </c>
    </row>
    <row r="439" customFormat="false" ht="13.8" hidden="false" customHeight="false" outlineLevel="0" collapsed="false">
      <c r="A439" s="1" t="n">
        <v>2018</v>
      </c>
      <c r="B439" s="5" t="n">
        <v>1</v>
      </c>
      <c r="C439" s="6" t="s">
        <v>14</v>
      </c>
      <c r="D439" s="10" t="n">
        <v>19.4473810733398</v>
      </c>
      <c r="E439" s="11" t="n">
        <v>63.5171696520162</v>
      </c>
      <c r="F439" s="3" t="n">
        <v>713926</v>
      </c>
      <c r="G439" s="15" t="n">
        <v>3671064.99999999</v>
      </c>
      <c r="H439" s="15" t="n">
        <v>1123989</v>
      </c>
      <c r="I439" s="14" t="n">
        <v>10049</v>
      </c>
      <c r="J439" s="14" t="n">
        <v>281</v>
      </c>
      <c r="K439" s="14" t="n">
        <v>23922</v>
      </c>
      <c r="L439" s="14" t="n">
        <v>222815</v>
      </c>
      <c r="M439" s="14" t="n">
        <v>104300</v>
      </c>
      <c r="N439" s="14" t="n">
        <v>266259</v>
      </c>
      <c r="O439" s="14" t="n">
        <v>57137</v>
      </c>
      <c r="P439" s="14" t="n">
        <v>29228</v>
      </c>
    </row>
    <row r="440" customFormat="false" ht="13.8" hidden="false" customHeight="false" outlineLevel="0" collapsed="false">
      <c r="A440" s="1" t="n">
        <v>2018</v>
      </c>
      <c r="B440" s="5" t="n">
        <v>1</v>
      </c>
      <c r="C440" s="6" t="s">
        <v>15</v>
      </c>
      <c r="D440" s="10" t="n">
        <v>8.60133260210877</v>
      </c>
      <c r="E440" s="11" t="n">
        <v>32.6634608731751</v>
      </c>
      <c r="F440" s="3" t="n">
        <v>94417</v>
      </c>
      <c r="G440" s="15" t="n">
        <v>1097702</v>
      </c>
      <c r="H440" s="15" t="n">
        <v>289060</v>
      </c>
      <c r="I440" s="14" t="n">
        <v>0</v>
      </c>
      <c r="J440" s="14" t="n">
        <v>11</v>
      </c>
      <c r="K440" s="14" t="n">
        <v>5005</v>
      </c>
      <c r="L440" s="14" t="n">
        <v>37152</v>
      </c>
      <c r="M440" s="14" t="n">
        <v>24038</v>
      </c>
      <c r="N440" s="14" t="n">
        <v>19068</v>
      </c>
      <c r="O440" s="14" t="n">
        <v>5890</v>
      </c>
      <c r="P440" s="14" t="n">
        <v>3256</v>
      </c>
    </row>
    <row r="441" customFormat="false" ht="13.8" hidden="false" customHeight="false" outlineLevel="0" collapsed="false">
      <c r="A441" s="1" t="n">
        <v>2018</v>
      </c>
      <c r="B441" s="5" t="n">
        <v>1</v>
      </c>
      <c r="C441" s="6" t="s">
        <v>16</v>
      </c>
      <c r="D441" s="10" t="n">
        <v>14.5556734563254</v>
      </c>
      <c r="E441" s="11" t="n">
        <v>48.6812024178572</v>
      </c>
      <c r="F441" s="3" t="n">
        <v>197394</v>
      </c>
      <c r="G441" s="15" t="n">
        <v>1356131</v>
      </c>
      <c r="H441" s="15" t="n">
        <v>405483</v>
      </c>
      <c r="I441" s="14" t="n">
        <v>0</v>
      </c>
      <c r="J441" s="14" t="n">
        <v>18</v>
      </c>
      <c r="K441" s="14" t="n">
        <v>8861</v>
      </c>
      <c r="L441" s="14" t="n">
        <v>90080</v>
      </c>
      <c r="M441" s="14" t="n">
        <v>45599</v>
      </c>
      <c r="N441" s="14" t="n">
        <v>37401</v>
      </c>
      <c r="O441" s="14" t="n">
        <v>9818</v>
      </c>
      <c r="P441" s="14" t="n">
        <v>5071</v>
      </c>
    </row>
    <row r="442" customFormat="false" ht="13.8" hidden="false" customHeight="false" outlineLevel="0" collapsed="false">
      <c r="A442" s="1" t="n">
        <v>2018</v>
      </c>
      <c r="B442" s="5" t="n">
        <v>1</v>
      </c>
      <c r="C442" s="6" t="s">
        <v>17</v>
      </c>
      <c r="D442" s="10" t="n">
        <v>5.44800982825826</v>
      </c>
      <c r="E442" s="11" t="n">
        <v>21.4043102592114</v>
      </c>
      <c r="F442" s="3" t="n">
        <v>32328</v>
      </c>
      <c r="G442" s="15" t="n">
        <v>593391.000000001</v>
      </c>
      <c r="H442" s="15" t="n">
        <v>151035</v>
      </c>
      <c r="I442" s="14" t="n">
        <v>0</v>
      </c>
      <c r="J442" s="14" t="n">
        <v>1110</v>
      </c>
      <c r="K442" s="14" t="n">
        <v>3803</v>
      </c>
      <c r="L442" s="14" t="n">
        <v>10092</v>
      </c>
      <c r="M442" s="14" t="n">
        <v>5117</v>
      </c>
      <c r="N442" s="14" t="n">
        <v>10061</v>
      </c>
      <c r="O442" s="14" t="n">
        <v>1091</v>
      </c>
      <c r="P442" s="14" t="n">
        <v>1046</v>
      </c>
    </row>
    <row r="443" customFormat="false" ht="13.8" hidden="false" customHeight="false" outlineLevel="0" collapsed="false">
      <c r="A443" s="1" t="n">
        <v>2018</v>
      </c>
      <c r="B443" s="5" t="n">
        <v>1</v>
      </c>
      <c r="C443" s="6" t="s">
        <v>18</v>
      </c>
      <c r="D443" s="10" t="n">
        <v>5.91282950582615</v>
      </c>
      <c r="E443" s="11" t="n">
        <v>23.1212608756775</v>
      </c>
      <c r="F443" s="3" t="n">
        <v>44406</v>
      </c>
      <c r="G443" s="15" t="n">
        <v>751011</v>
      </c>
      <c r="H443" s="15" t="n">
        <v>192057</v>
      </c>
      <c r="I443" s="14" t="n">
        <v>0</v>
      </c>
      <c r="J443" s="14" t="n">
        <v>345</v>
      </c>
      <c r="K443" s="14" t="n">
        <v>4807</v>
      </c>
      <c r="L443" s="14" t="n">
        <v>27219</v>
      </c>
      <c r="M443" s="14" t="n">
        <v>8044</v>
      </c>
      <c r="N443" s="14" t="n">
        <v>3925</v>
      </c>
      <c r="O443" s="14" t="n">
        <v>49</v>
      </c>
      <c r="P443" s="14" t="n">
        <v>4</v>
      </c>
    </row>
    <row r="444" customFormat="false" ht="13.8" hidden="false" customHeight="false" outlineLevel="0" collapsed="false">
      <c r="A444" s="1" t="n">
        <v>2018</v>
      </c>
      <c r="B444" s="5" t="n">
        <v>1</v>
      </c>
      <c r="C444" s="6" t="s">
        <v>19</v>
      </c>
      <c r="D444" s="10" t="n">
        <v>23.6412486623102</v>
      </c>
      <c r="E444" s="11" t="n">
        <v>71.751636922758</v>
      </c>
      <c r="F444" s="3" t="n">
        <v>83064</v>
      </c>
      <c r="G444" s="15" t="n">
        <v>351351.999999999</v>
      </c>
      <c r="H444" s="15" t="n">
        <v>115766</v>
      </c>
      <c r="I444" s="14" t="n">
        <v>3503</v>
      </c>
      <c r="J444" s="14" t="n">
        <v>245</v>
      </c>
      <c r="K444" s="14" t="n">
        <v>8119</v>
      </c>
      <c r="L444" s="14" t="n">
        <v>67104</v>
      </c>
      <c r="M444" s="14" t="n">
        <v>1616</v>
      </c>
      <c r="N444" s="14" t="n">
        <v>1076</v>
      </c>
      <c r="O444" s="14" t="n">
        <v>614</v>
      </c>
      <c r="P444" s="14" t="n">
        <v>98</v>
      </c>
    </row>
    <row r="445" customFormat="false" ht="13.8" hidden="false" customHeight="false" outlineLevel="0" collapsed="false">
      <c r="A445" s="1" t="n">
        <v>2018</v>
      </c>
      <c r="B445" s="5" t="n">
        <v>1</v>
      </c>
      <c r="C445" s="6" t="s">
        <v>20</v>
      </c>
      <c r="D445" s="10" t="n">
        <v>13.6947700631199</v>
      </c>
      <c r="E445" s="11" t="n">
        <v>51.4435101124481</v>
      </c>
      <c r="F445" s="3" t="n">
        <v>52245</v>
      </c>
      <c r="G445" s="15" t="n">
        <v>381496.000000001</v>
      </c>
      <c r="H445" s="15" t="n">
        <v>101558</v>
      </c>
      <c r="I445" s="14" t="n">
        <v>0</v>
      </c>
      <c r="J445" s="14" t="n">
        <v>9</v>
      </c>
      <c r="K445" s="14" t="n">
        <v>1485</v>
      </c>
      <c r="L445" s="14" t="n">
        <v>40680</v>
      </c>
      <c r="M445" s="14" t="n">
        <v>4217</v>
      </c>
      <c r="N445" s="14" t="n">
        <v>5831</v>
      </c>
      <c r="O445" s="14" t="n">
        <v>19</v>
      </c>
      <c r="P445" s="14" t="n">
        <v>1</v>
      </c>
    </row>
    <row r="446" customFormat="false" ht="13.8" hidden="false" customHeight="false" outlineLevel="0" collapsed="false">
      <c r="A446" s="1" t="n">
        <v>2018</v>
      </c>
      <c r="B446" s="5" t="n">
        <v>1</v>
      </c>
      <c r="C446" s="6" t="s">
        <v>21</v>
      </c>
      <c r="D446" s="10" t="n">
        <v>10.3458430919679</v>
      </c>
      <c r="E446" s="11" t="n">
        <v>37.0721511024033</v>
      </c>
      <c r="F446" s="3" t="n">
        <v>200947</v>
      </c>
      <c r="G446" s="15" t="n">
        <v>1942297</v>
      </c>
      <c r="H446" s="15" t="n">
        <v>542043</v>
      </c>
      <c r="I446" s="14" t="n">
        <v>33788</v>
      </c>
      <c r="J446" s="14" t="n">
        <v>20</v>
      </c>
      <c r="K446" s="14" t="n">
        <v>1662</v>
      </c>
      <c r="L446" s="14" t="n">
        <v>164599</v>
      </c>
      <c r="M446" s="14" t="n">
        <v>501</v>
      </c>
      <c r="N446" s="14" t="n">
        <v>266</v>
      </c>
      <c r="O446" s="14" t="n">
        <v>19</v>
      </c>
      <c r="P446" s="14" t="n">
        <v>72</v>
      </c>
    </row>
    <row r="447" customFormat="false" ht="13.8" hidden="false" customHeight="false" outlineLevel="0" collapsed="false">
      <c r="A447" s="1" t="n">
        <v>2018</v>
      </c>
      <c r="B447" s="5" t="n">
        <v>1</v>
      </c>
      <c r="C447" s="6" t="s">
        <v>22</v>
      </c>
      <c r="D447" s="10" t="n">
        <v>8.43227841660731</v>
      </c>
      <c r="E447" s="11" t="n">
        <v>30.9567358844696</v>
      </c>
      <c r="F447" s="3" t="n">
        <v>103580</v>
      </c>
      <c r="G447" s="15" t="n">
        <v>1228375</v>
      </c>
      <c r="H447" s="15" t="n">
        <v>334596</v>
      </c>
      <c r="I447" s="14" t="n">
        <v>0</v>
      </c>
      <c r="J447" s="14" t="n">
        <v>48</v>
      </c>
      <c r="K447" s="14" t="n">
        <v>4700</v>
      </c>
      <c r="L447" s="14" t="n">
        <v>35820</v>
      </c>
      <c r="M447" s="14" t="n">
        <v>23291</v>
      </c>
      <c r="N447" s="14" t="n">
        <v>26223</v>
      </c>
      <c r="O447" s="14" t="n">
        <v>10241</v>
      </c>
      <c r="P447" s="14" t="n">
        <v>3219</v>
      </c>
    </row>
    <row r="448" customFormat="false" ht="13.8" hidden="false" customHeight="false" outlineLevel="0" collapsed="false">
      <c r="A448" s="1" t="n">
        <v>2018</v>
      </c>
      <c r="B448" s="5" t="n">
        <v>1</v>
      </c>
      <c r="C448" s="6" t="s">
        <v>23</v>
      </c>
      <c r="D448" s="10" t="n">
        <v>18.3128386973519</v>
      </c>
      <c r="E448" s="11" t="n">
        <v>61.5173903515637</v>
      </c>
      <c r="F448" s="3" t="n">
        <v>117903</v>
      </c>
      <c r="G448" s="15" t="n">
        <v>643827.000000001</v>
      </c>
      <c r="H448" s="15" t="n">
        <v>191658</v>
      </c>
      <c r="I448" s="14" t="n">
        <v>6105</v>
      </c>
      <c r="J448" s="14" t="n">
        <v>1396</v>
      </c>
      <c r="K448" s="14" t="n">
        <v>2367</v>
      </c>
      <c r="L448" s="14" t="n">
        <v>59468</v>
      </c>
      <c r="M448" s="14" t="n">
        <v>1311</v>
      </c>
      <c r="N448" s="14" t="n">
        <v>29012</v>
      </c>
      <c r="O448" s="14" t="n">
        <v>9709</v>
      </c>
      <c r="P448" s="14" t="n">
        <v>7378</v>
      </c>
    </row>
    <row r="449" customFormat="false" ht="13.8" hidden="false" customHeight="false" outlineLevel="0" collapsed="false">
      <c r="A449" s="1" t="n">
        <v>2018</v>
      </c>
      <c r="B449" s="5" t="n">
        <v>1</v>
      </c>
      <c r="C449" s="6" t="s">
        <v>24</v>
      </c>
      <c r="D449" s="10" t="n">
        <v>15.3235670915437</v>
      </c>
      <c r="E449" s="11" t="n">
        <v>49.8168613122324</v>
      </c>
      <c r="F449" s="3" t="n">
        <v>111119</v>
      </c>
      <c r="G449" s="15" t="n">
        <v>725151</v>
      </c>
      <c r="H449" s="15" t="n">
        <v>223055</v>
      </c>
      <c r="I449" s="14" t="n">
        <v>3975</v>
      </c>
      <c r="J449" s="14" t="n">
        <v>409</v>
      </c>
      <c r="K449" s="14" t="n">
        <v>5333</v>
      </c>
      <c r="L449" s="14" t="n">
        <v>74894</v>
      </c>
      <c r="M449" s="14" t="n">
        <v>530</v>
      </c>
      <c r="N449" s="14" t="n">
        <v>17997</v>
      </c>
      <c r="O449" s="14" t="n">
        <v>4972</v>
      </c>
      <c r="P449" s="14" t="n">
        <v>3129</v>
      </c>
    </row>
    <row r="450" customFormat="false" ht="13.8" hidden="false" customHeight="false" outlineLevel="0" collapsed="false">
      <c r="A450" s="1" t="n">
        <v>2018</v>
      </c>
      <c r="B450" s="5" t="n">
        <v>1</v>
      </c>
      <c r="C450" s="6" t="s">
        <v>25</v>
      </c>
      <c r="D450" s="10" t="n">
        <v>9.63384544384639</v>
      </c>
      <c r="E450" s="11" t="n">
        <v>39.7755916329188</v>
      </c>
      <c r="F450" s="3" t="n">
        <v>133183</v>
      </c>
      <c r="G450" s="15" t="n">
        <v>1382449</v>
      </c>
      <c r="H450" s="15" t="n">
        <v>334836</v>
      </c>
      <c r="I450" s="14" t="n">
        <v>0</v>
      </c>
      <c r="J450" s="14" t="n">
        <v>116</v>
      </c>
      <c r="K450" s="14" t="n">
        <v>4459</v>
      </c>
      <c r="L450" s="14" t="n">
        <v>60334</v>
      </c>
      <c r="M450" s="14" t="n">
        <v>33088</v>
      </c>
      <c r="N450" s="14" t="n">
        <v>30771</v>
      </c>
      <c r="O450" s="14" t="n">
        <v>5145</v>
      </c>
      <c r="P450" s="14" t="n">
        <v>88</v>
      </c>
    </row>
    <row r="451" customFormat="false" ht="13.8" hidden="false" customHeight="false" outlineLevel="0" collapsed="false">
      <c r="A451" s="1" t="n">
        <v>2018</v>
      </c>
      <c r="B451" s="5" t="n">
        <v>1</v>
      </c>
      <c r="C451" s="6" t="s">
        <v>26</v>
      </c>
      <c r="D451" s="10" t="n">
        <v>8.30680071057099</v>
      </c>
      <c r="E451" s="11" t="n">
        <v>32.6091774516929</v>
      </c>
      <c r="F451" s="3" t="n">
        <v>63268</v>
      </c>
      <c r="G451" s="15" t="n">
        <v>761641</v>
      </c>
      <c r="H451" s="15" t="n">
        <v>194019</v>
      </c>
      <c r="I451" s="14" t="n">
        <v>5068</v>
      </c>
      <c r="J451" s="14" t="n">
        <v>22</v>
      </c>
      <c r="K451" s="14" t="n">
        <v>1058</v>
      </c>
      <c r="L451" s="14" t="n">
        <v>57078</v>
      </c>
      <c r="M451" s="14" t="n">
        <v>11</v>
      </c>
      <c r="N451" s="14" t="n">
        <v>0</v>
      </c>
      <c r="O451" s="14" t="n">
        <v>3</v>
      </c>
      <c r="P451" s="14" t="n">
        <v>0</v>
      </c>
    </row>
    <row r="452" customFormat="false" ht="13.8" hidden="false" customHeight="false" outlineLevel="0" collapsed="false">
      <c r="A452" s="1" t="n">
        <v>2018</v>
      </c>
      <c r="B452" s="5" t="n">
        <v>1</v>
      </c>
      <c r="C452" s="6" t="s">
        <v>27</v>
      </c>
      <c r="D452" s="10" t="n">
        <v>4.33561502267505</v>
      </c>
      <c r="E452" s="11" t="n">
        <v>15.1487903482749</v>
      </c>
      <c r="F452" s="3" t="n">
        <v>21396</v>
      </c>
      <c r="G452" s="15" t="n">
        <v>493494</v>
      </c>
      <c r="H452" s="15" t="n">
        <v>141239</v>
      </c>
      <c r="I452" s="14" t="n">
        <v>9284</v>
      </c>
      <c r="J452" s="14" t="n">
        <v>57</v>
      </c>
      <c r="K452" s="14" t="n">
        <v>101</v>
      </c>
      <c r="L452" s="14" t="n">
        <v>11920</v>
      </c>
      <c r="M452" s="14" t="n">
        <v>11</v>
      </c>
      <c r="N452" s="14" t="n">
        <v>0</v>
      </c>
      <c r="O452" s="14" t="n">
        <v>7</v>
      </c>
      <c r="P452" s="14" t="n">
        <v>2</v>
      </c>
    </row>
    <row r="453" customFormat="false" ht="13.8" hidden="false" customHeight="false" outlineLevel="0" collapsed="false">
      <c r="A453" s="1" t="n">
        <v>2018</v>
      </c>
      <c r="B453" s="5" t="n">
        <v>1</v>
      </c>
      <c r="C453" s="6" t="s">
        <v>28</v>
      </c>
      <c r="D453" s="10" t="n">
        <v>9.98473486255572</v>
      </c>
      <c r="E453" s="11" t="n">
        <v>33.5527598985762</v>
      </c>
      <c r="F453" s="3" t="n">
        <v>34405</v>
      </c>
      <c r="G453" s="15" t="n">
        <v>344576</v>
      </c>
      <c r="H453" s="15" t="n">
        <v>102540</v>
      </c>
      <c r="I453" s="14" t="n">
        <v>4267</v>
      </c>
      <c r="J453" s="14" t="n">
        <v>26</v>
      </c>
      <c r="K453" s="14" t="n">
        <v>120</v>
      </c>
      <c r="L453" s="14" t="n">
        <v>28600</v>
      </c>
      <c r="M453" s="14" t="n">
        <v>655</v>
      </c>
      <c r="N453" s="14" t="n">
        <v>100</v>
      </c>
      <c r="O453" s="14" t="n">
        <v>1</v>
      </c>
      <c r="P453" s="14" t="n">
        <v>3</v>
      </c>
    </row>
    <row r="454" customFormat="false" ht="13.8" hidden="false" customHeight="false" outlineLevel="0" collapsed="false">
      <c r="A454" s="1" t="n">
        <v>2018</v>
      </c>
      <c r="B454" s="5" t="n">
        <v>1</v>
      </c>
      <c r="C454" s="6" t="s">
        <v>29</v>
      </c>
      <c r="D454" s="10" t="n">
        <v>19.5846823687574</v>
      </c>
      <c r="E454" s="11" t="n">
        <v>62.2819984430096</v>
      </c>
      <c r="F454" s="3" t="n">
        <v>680026</v>
      </c>
      <c r="G454" s="15" t="n">
        <v>3472234</v>
      </c>
      <c r="H454" s="15" t="n">
        <v>1091850</v>
      </c>
      <c r="I454" s="14" t="n">
        <v>23181</v>
      </c>
      <c r="J454" s="14" t="n">
        <v>1359</v>
      </c>
      <c r="K454" s="14" t="n">
        <v>33639</v>
      </c>
      <c r="L454" s="14" t="n">
        <v>262008</v>
      </c>
      <c r="M454" s="14" t="n">
        <v>108576</v>
      </c>
      <c r="N454" s="14" t="n">
        <v>188900</v>
      </c>
      <c r="O454" s="14" t="n">
        <v>39589</v>
      </c>
      <c r="P454" s="14" t="n">
        <v>22801</v>
      </c>
    </row>
    <row r="455" customFormat="false" ht="13.8" hidden="false" customHeight="false" outlineLevel="0" collapsed="false">
      <c r="A455" s="1" t="n">
        <v>2018</v>
      </c>
      <c r="B455" s="5" t="n">
        <v>1</v>
      </c>
      <c r="C455" s="6" t="s">
        <v>30</v>
      </c>
      <c r="D455" s="10" t="n">
        <v>8.68350419053065</v>
      </c>
      <c r="E455" s="11" t="n">
        <v>34.9882694482421</v>
      </c>
      <c r="F455" s="3" t="n">
        <v>82918</v>
      </c>
      <c r="G455" s="15" t="n">
        <v>954891</v>
      </c>
      <c r="H455" s="15" t="n">
        <v>236988</v>
      </c>
      <c r="I455" s="14" t="n">
        <v>17589</v>
      </c>
      <c r="J455" s="14" t="n">
        <v>41</v>
      </c>
      <c r="K455" s="14" t="n">
        <v>2910</v>
      </c>
      <c r="L455" s="14" t="n">
        <v>41298</v>
      </c>
      <c r="M455" s="14" t="n">
        <v>18914</v>
      </c>
      <c r="N455" s="14" t="n">
        <v>3449</v>
      </c>
      <c r="O455" s="14" t="n">
        <v>33</v>
      </c>
      <c r="P455" s="14" t="n">
        <v>2</v>
      </c>
    </row>
    <row r="456" customFormat="false" ht="13.8" hidden="false" customHeight="false" outlineLevel="0" collapsed="false">
      <c r="A456" s="1" t="n">
        <v>2018</v>
      </c>
      <c r="B456" s="5" t="n">
        <v>1</v>
      </c>
      <c r="C456" s="6" t="s">
        <v>31</v>
      </c>
      <c r="D456" s="10" t="n">
        <v>19.3315233343117</v>
      </c>
      <c r="E456" s="11" t="n">
        <v>65.1996370235935</v>
      </c>
      <c r="F456" s="3" t="n">
        <v>31614</v>
      </c>
      <c r="G456" s="15" t="n">
        <v>163536</v>
      </c>
      <c r="H456" s="15" t="n">
        <v>48488</v>
      </c>
      <c r="I456" s="14" t="n">
        <v>107</v>
      </c>
      <c r="J456" s="14" t="n">
        <v>6</v>
      </c>
      <c r="K456" s="14" t="n">
        <v>307</v>
      </c>
      <c r="L456" s="14" t="n">
        <v>33987</v>
      </c>
      <c r="M456" s="14" t="n">
        <v>2</v>
      </c>
      <c r="N456" s="14" t="n">
        <v>0</v>
      </c>
      <c r="O456" s="14" t="n">
        <v>0</v>
      </c>
      <c r="P456" s="14" t="n">
        <v>0</v>
      </c>
    </row>
    <row r="457" customFormat="false" ht="13.8" hidden="false" customHeight="false" outlineLevel="0" collapsed="false">
      <c r="A457" s="1" t="n">
        <v>2018</v>
      </c>
      <c r="B457" s="5" t="n">
        <v>1</v>
      </c>
      <c r="C457" s="6" t="s">
        <v>32</v>
      </c>
      <c r="D457" s="10" t="n">
        <v>10.2001773500551</v>
      </c>
      <c r="E457" s="11" t="n">
        <v>41.1760093888662</v>
      </c>
      <c r="F457" s="3" t="n">
        <v>168057</v>
      </c>
      <c r="G457" s="15" t="n">
        <v>1647589.00000001</v>
      </c>
      <c r="H457" s="15" t="n">
        <v>408143</v>
      </c>
      <c r="I457" s="14" t="n">
        <v>1305</v>
      </c>
      <c r="J457" s="14" t="n">
        <v>16</v>
      </c>
      <c r="K457" s="14" t="n">
        <v>7472</v>
      </c>
      <c r="L457" s="14" t="n">
        <v>78811</v>
      </c>
      <c r="M457" s="14" t="n">
        <v>45675</v>
      </c>
      <c r="N457" s="14" t="n">
        <v>26405</v>
      </c>
      <c r="O457" s="14" t="n">
        <v>1218</v>
      </c>
      <c r="P457" s="14" t="n">
        <v>7082</v>
      </c>
    </row>
    <row r="458" customFormat="false" ht="13.8" hidden="false" customHeight="false" outlineLevel="0" collapsed="false">
      <c r="A458" s="1" t="n">
        <v>2017</v>
      </c>
      <c r="B458" s="5" t="n">
        <v>4</v>
      </c>
      <c r="C458" s="6" t="s">
        <v>9</v>
      </c>
      <c r="D458" s="10" t="n">
        <v>18.6146492483549</v>
      </c>
      <c r="E458" s="11" t="n">
        <v>57.6096152902582</v>
      </c>
      <c r="F458" s="3" t="n">
        <v>3181896</v>
      </c>
      <c r="G458" s="15" t="n">
        <v>17093505</v>
      </c>
      <c r="H458" s="15" t="n">
        <v>5523203</v>
      </c>
      <c r="I458" s="14" t="n">
        <v>114182</v>
      </c>
      <c r="J458" s="14" t="n">
        <v>3865</v>
      </c>
      <c r="K458" s="14" t="n">
        <v>55046</v>
      </c>
      <c r="L458" s="14" t="n">
        <v>1551194</v>
      </c>
      <c r="M458" s="14" t="n">
        <v>264645</v>
      </c>
      <c r="N458" s="14" t="n">
        <v>712513</v>
      </c>
      <c r="O458" s="14" t="n">
        <v>335140</v>
      </c>
      <c r="P458" s="14" t="n">
        <v>151747</v>
      </c>
    </row>
    <row r="459" customFormat="false" ht="13.8" hidden="false" customHeight="false" outlineLevel="0" collapsed="false">
      <c r="A459" s="1" t="n">
        <v>2017</v>
      </c>
      <c r="B459" s="5" t="n">
        <v>4</v>
      </c>
      <c r="C459" s="6" t="s">
        <v>10</v>
      </c>
      <c r="D459" s="10" t="n">
        <v>51.6167209151056</v>
      </c>
      <c r="E459" s="11" t="n">
        <v>122.89742418735</v>
      </c>
      <c r="F459" s="3" t="n">
        <v>1582324</v>
      </c>
      <c r="G459" s="15" t="n">
        <v>3065526</v>
      </c>
      <c r="H459" s="15" t="n">
        <v>1287516</v>
      </c>
      <c r="I459" s="14" t="n">
        <v>0</v>
      </c>
      <c r="J459" s="14" t="n">
        <v>314</v>
      </c>
      <c r="K459" s="14" t="n">
        <v>31411</v>
      </c>
      <c r="L459" s="14" t="n">
        <v>517018</v>
      </c>
      <c r="M459" s="14" t="n">
        <v>284040</v>
      </c>
      <c r="N459" s="14" t="n">
        <v>458120</v>
      </c>
      <c r="O459" s="14" t="n">
        <v>178396</v>
      </c>
      <c r="P459" s="14" t="n">
        <v>114939</v>
      </c>
    </row>
    <row r="460" customFormat="false" ht="13.8" hidden="false" customHeight="false" outlineLevel="0" collapsed="false">
      <c r="A460" s="1" t="n">
        <v>2017</v>
      </c>
      <c r="B460" s="5" t="n">
        <v>4</v>
      </c>
      <c r="C460" s="6" t="s">
        <v>11</v>
      </c>
      <c r="D460" s="10" t="n">
        <v>7.28060041922938</v>
      </c>
      <c r="E460" s="11" t="n">
        <v>28.6209500939249</v>
      </c>
      <c r="F460" s="3" t="n">
        <v>29558</v>
      </c>
      <c r="G460" s="15" t="n">
        <v>405983</v>
      </c>
      <c r="H460" s="15" t="n">
        <v>103274</v>
      </c>
      <c r="I460" s="14" t="n">
        <v>2151</v>
      </c>
      <c r="J460" s="14" t="n">
        <v>34</v>
      </c>
      <c r="K460" s="14" t="n">
        <v>3182</v>
      </c>
      <c r="L460" s="14" t="n">
        <v>15315</v>
      </c>
      <c r="M460" s="14" t="n">
        <v>5904</v>
      </c>
      <c r="N460" s="14" t="n">
        <v>2927</v>
      </c>
      <c r="O460" s="14" t="n">
        <v>43</v>
      </c>
      <c r="P460" s="14" t="n">
        <v>2</v>
      </c>
    </row>
    <row r="461" customFormat="false" ht="13.8" hidden="false" customHeight="false" outlineLevel="0" collapsed="false">
      <c r="A461" s="1" t="n">
        <v>2017</v>
      </c>
      <c r="B461" s="5" t="n">
        <v>4</v>
      </c>
      <c r="C461" s="6" t="s">
        <v>12</v>
      </c>
      <c r="D461" s="10" t="n">
        <v>8.23450197946808</v>
      </c>
      <c r="E461" s="11" t="n">
        <v>30.8081581112365</v>
      </c>
      <c r="F461" s="3" t="n">
        <v>96615</v>
      </c>
      <c r="G461" s="15" t="n">
        <v>1173295</v>
      </c>
      <c r="H461" s="15" t="n">
        <v>313602</v>
      </c>
      <c r="I461" s="14" t="n">
        <v>1035</v>
      </c>
      <c r="J461" s="14" t="n">
        <v>70</v>
      </c>
      <c r="K461" s="14" t="n">
        <v>3432</v>
      </c>
      <c r="L461" s="14" t="n">
        <v>37144</v>
      </c>
      <c r="M461" s="14" t="n">
        <v>24088</v>
      </c>
      <c r="N461" s="14" t="n">
        <v>20123</v>
      </c>
      <c r="O461" s="14" t="n">
        <v>7290</v>
      </c>
      <c r="P461" s="14" t="n">
        <v>3289</v>
      </c>
    </row>
    <row r="462" customFormat="false" ht="13.8" hidden="false" customHeight="false" outlineLevel="0" collapsed="false">
      <c r="A462" s="1" t="n">
        <v>2017</v>
      </c>
      <c r="B462" s="5" t="n">
        <v>4</v>
      </c>
      <c r="C462" s="6" t="s">
        <v>13</v>
      </c>
      <c r="D462" s="10" t="n">
        <v>15.7758159308052</v>
      </c>
      <c r="E462" s="11" t="n">
        <v>51.4630962674935</v>
      </c>
      <c r="F462" s="3" t="n">
        <v>93440</v>
      </c>
      <c r="G462" s="15" t="n">
        <v>592299.000000001</v>
      </c>
      <c r="H462" s="15" t="n">
        <v>181567</v>
      </c>
      <c r="I462" s="14" t="n">
        <v>0</v>
      </c>
      <c r="J462" s="14" t="n">
        <v>67</v>
      </c>
      <c r="K462" s="14" t="n">
        <v>4313</v>
      </c>
      <c r="L462" s="14" t="n">
        <v>83676</v>
      </c>
      <c r="M462" s="14" t="n">
        <v>5355</v>
      </c>
      <c r="N462" s="14" t="n">
        <v>7</v>
      </c>
      <c r="O462" s="14" t="n">
        <v>5</v>
      </c>
      <c r="P462" s="14" t="n">
        <v>9</v>
      </c>
    </row>
    <row r="463" customFormat="false" ht="13.8" hidden="false" customHeight="false" outlineLevel="0" collapsed="false">
      <c r="A463" s="1" t="n">
        <v>2017</v>
      </c>
      <c r="B463" s="5" t="n">
        <v>4</v>
      </c>
      <c r="C463" s="6" t="s">
        <v>14</v>
      </c>
      <c r="D463" s="10" t="n">
        <v>19.3908577867931</v>
      </c>
      <c r="E463" s="11" t="n">
        <v>63.3326256520777</v>
      </c>
      <c r="F463" s="3" t="n">
        <v>709979</v>
      </c>
      <c r="G463" s="15" t="n">
        <v>3661411.00000001</v>
      </c>
      <c r="H463" s="15" t="n">
        <v>1121032</v>
      </c>
      <c r="I463" s="14" t="n">
        <v>8429</v>
      </c>
      <c r="J463" s="14" t="n">
        <v>291</v>
      </c>
      <c r="K463" s="14" t="n">
        <v>25411</v>
      </c>
      <c r="L463" s="14" t="n">
        <v>280837</v>
      </c>
      <c r="M463" s="14" t="n">
        <v>102892</v>
      </c>
      <c r="N463" s="14" t="n">
        <v>217602</v>
      </c>
      <c r="O463" s="14" t="n">
        <v>40898</v>
      </c>
      <c r="P463" s="14" t="n">
        <v>24251</v>
      </c>
    </row>
    <row r="464" customFormat="false" ht="13.8" hidden="false" customHeight="false" outlineLevel="0" collapsed="false">
      <c r="A464" s="1" t="n">
        <v>2017</v>
      </c>
      <c r="B464" s="5" t="n">
        <v>4</v>
      </c>
      <c r="C464" s="6" t="s">
        <v>15</v>
      </c>
      <c r="D464" s="10" t="n">
        <v>8.56226362030962</v>
      </c>
      <c r="E464" s="11" t="n">
        <v>32.5151183111876</v>
      </c>
      <c r="F464" s="3" t="n">
        <v>93771</v>
      </c>
      <c r="G464" s="15" t="n">
        <v>1095166</v>
      </c>
      <c r="H464" s="15" t="n">
        <v>288392</v>
      </c>
      <c r="I464" s="14" t="n">
        <v>0</v>
      </c>
      <c r="J464" s="14" t="n">
        <v>11</v>
      </c>
      <c r="K464" s="14" t="n">
        <v>5220</v>
      </c>
      <c r="L464" s="14" t="n">
        <v>41080</v>
      </c>
      <c r="M464" s="14" t="n">
        <v>23686</v>
      </c>
      <c r="N464" s="14" t="n">
        <v>16046</v>
      </c>
      <c r="O464" s="14" t="n">
        <v>5053</v>
      </c>
      <c r="P464" s="14" t="n">
        <v>2675</v>
      </c>
    </row>
    <row r="465" customFormat="false" ht="13.8" hidden="false" customHeight="false" outlineLevel="0" collapsed="false">
      <c r="A465" s="1" t="n">
        <v>2017</v>
      </c>
      <c r="B465" s="5" t="n">
        <v>4</v>
      </c>
      <c r="C465" s="6" t="s">
        <v>16</v>
      </c>
      <c r="D465" s="10" t="n">
        <v>14.3176351801836</v>
      </c>
      <c r="E465" s="11" t="n">
        <v>47.8852452937468</v>
      </c>
      <c r="F465" s="3" t="n">
        <v>193703</v>
      </c>
      <c r="G465" s="15" t="n">
        <v>1352898</v>
      </c>
      <c r="H465" s="15" t="n">
        <v>404515</v>
      </c>
      <c r="I465" s="14" t="n">
        <v>0</v>
      </c>
      <c r="J465" s="14" t="n">
        <v>1685</v>
      </c>
      <c r="K465" s="14" t="n">
        <v>9078</v>
      </c>
      <c r="L465" s="14" t="n">
        <v>95466</v>
      </c>
      <c r="M465" s="14" t="n">
        <v>45189</v>
      </c>
      <c r="N465" s="14" t="n">
        <v>30010</v>
      </c>
      <c r="O465" s="14" t="n">
        <v>7958</v>
      </c>
      <c r="P465" s="14" t="n">
        <v>4113</v>
      </c>
    </row>
    <row r="466" customFormat="false" ht="13.8" hidden="false" customHeight="false" outlineLevel="0" collapsed="false">
      <c r="A466" s="1" t="n">
        <v>2017</v>
      </c>
      <c r="B466" s="5" t="n">
        <v>4</v>
      </c>
      <c r="C466" s="6" t="s">
        <v>17</v>
      </c>
      <c r="D466" s="10" t="n">
        <v>5.41406007215144</v>
      </c>
      <c r="E466" s="11" t="n">
        <v>21.2709766892497</v>
      </c>
      <c r="F466" s="3" t="n">
        <v>32056</v>
      </c>
      <c r="G466" s="15" t="n">
        <v>592088</v>
      </c>
      <c r="H466" s="15" t="n">
        <v>150703</v>
      </c>
      <c r="I466" s="14" t="n">
        <v>0</v>
      </c>
      <c r="J466" s="14" t="n">
        <v>1110</v>
      </c>
      <c r="K466" s="14" t="n">
        <v>4061</v>
      </c>
      <c r="L466" s="14" t="n">
        <v>13220</v>
      </c>
      <c r="M466" s="14" t="n">
        <v>4867</v>
      </c>
      <c r="N466" s="14" t="n">
        <v>6996</v>
      </c>
      <c r="O466" s="14" t="n">
        <v>977</v>
      </c>
      <c r="P466" s="14" t="n">
        <v>824</v>
      </c>
    </row>
    <row r="467" customFormat="false" ht="13.8" hidden="false" customHeight="false" outlineLevel="0" collapsed="false">
      <c r="A467" s="1" t="n">
        <v>2017</v>
      </c>
      <c r="B467" s="5" t="n">
        <v>4</v>
      </c>
      <c r="C467" s="6" t="s">
        <v>18</v>
      </c>
      <c r="D467" s="10" t="n">
        <v>5.81583543877829</v>
      </c>
      <c r="E467" s="11" t="n">
        <v>22.742083716267</v>
      </c>
      <c r="F467" s="3" t="n">
        <v>43552</v>
      </c>
      <c r="G467" s="15" t="n">
        <v>748852</v>
      </c>
      <c r="H467" s="15" t="n">
        <v>191504</v>
      </c>
      <c r="I467" s="14" t="n">
        <v>0</v>
      </c>
      <c r="J467" s="14" t="n">
        <v>345</v>
      </c>
      <c r="K467" s="14" t="n">
        <v>5364</v>
      </c>
      <c r="L467" s="14" t="n">
        <v>26566</v>
      </c>
      <c r="M467" s="14" t="n">
        <v>7721</v>
      </c>
      <c r="N467" s="14" t="n">
        <v>3507</v>
      </c>
      <c r="O467" s="14" t="n">
        <v>44</v>
      </c>
      <c r="P467" s="14" t="n">
        <v>3</v>
      </c>
    </row>
    <row r="468" customFormat="false" ht="13.8" hidden="false" customHeight="false" outlineLevel="0" collapsed="false">
      <c r="A468" s="1" t="n">
        <v>2017</v>
      </c>
      <c r="B468" s="5" t="n">
        <v>4</v>
      </c>
      <c r="C468" s="6" t="s">
        <v>19</v>
      </c>
      <c r="D468" s="10" t="n">
        <v>23.4099297739188</v>
      </c>
      <c r="E468" s="11" t="n">
        <v>71.0497610637856</v>
      </c>
      <c r="F468" s="3" t="n">
        <v>82071</v>
      </c>
      <c r="G468" s="15" t="n">
        <v>350582</v>
      </c>
      <c r="H468" s="15" t="n">
        <v>115512</v>
      </c>
      <c r="I468" s="14" t="n">
        <v>3503</v>
      </c>
      <c r="J468" s="14" t="n">
        <v>310</v>
      </c>
      <c r="K468" s="14" t="n">
        <v>8729</v>
      </c>
      <c r="L468" s="14" t="n">
        <v>66053</v>
      </c>
      <c r="M468" s="14" t="n">
        <v>1227</v>
      </c>
      <c r="N468" s="14" t="n">
        <v>792</v>
      </c>
      <c r="O468" s="14" t="n">
        <v>391</v>
      </c>
      <c r="P468" s="14" t="n">
        <v>81</v>
      </c>
    </row>
    <row r="469" customFormat="false" ht="13.8" hidden="false" customHeight="false" outlineLevel="0" collapsed="false">
      <c r="A469" s="1" t="n">
        <v>2017</v>
      </c>
      <c r="B469" s="5" t="n">
        <v>4</v>
      </c>
      <c r="C469" s="6" t="s">
        <v>20</v>
      </c>
      <c r="D469" s="10" t="n">
        <v>13.7279656603595</v>
      </c>
      <c r="E469" s="11" t="n">
        <v>51.5684744054618</v>
      </c>
      <c r="F469" s="3" t="n">
        <v>52194</v>
      </c>
      <c r="G469" s="15" t="n">
        <v>380202</v>
      </c>
      <c r="H469" s="15" t="n">
        <v>101213</v>
      </c>
      <c r="I469" s="14" t="n">
        <v>0</v>
      </c>
      <c r="J469" s="14" t="n">
        <v>9</v>
      </c>
      <c r="K469" s="14" t="n">
        <v>1488</v>
      </c>
      <c r="L469" s="14" t="n">
        <v>40777</v>
      </c>
      <c r="M469" s="14" t="n">
        <v>4083</v>
      </c>
      <c r="N469" s="14" t="n">
        <v>5813</v>
      </c>
      <c r="O469" s="14" t="n">
        <v>22</v>
      </c>
      <c r="P469" s="14" t="n">
        <v>3</v>
      </c>
    </row>
    <row r="470" customFormat="false" ht="13.8" hidden="false" customHeight="false" outlineLevel="0" collapsed="false">
      <c r="A470" s="1" t="n">
        <v>2017</v>
      </c>
      <c r="B470" s="5" t="n">
        <v>4</v>
      </c>
      <c r="C470" s="6" t="s">
        <v>21</v>
      </c>
      <c r="D470" s="10" t="n">
        <v>9.30028099444051</v>
      </c>
      <c r="E470" s="11" t="n">
        <v>33.3256255341505</v>
      </c>
      <c r="F470" s="3" t="n">
        <v>180151</v>
      </c>
      <c r="G470" s="15" t="n">
        <v>1937049</v>
      </c>
      <c r="H470" s="15" t="n">
        <v>540578</v>
      </c>
      <c r="I470" s="14" t="n">
        <v>0</v>
      </c>
      <c r="J470" s="14" t="n">
        <v>26</v>
      </c>
      <c r="K470" s="14" t="n">
        <v>1656</v>
      </c>
      <c r="L470" s="14" t="n">
        <v>177646</v>
      </c>
      <c r="M470" s="14" t="n">
        <v>438</v>
      </c>
      <c r="N470" s="14" t="n">
        <v>278</v>
      </c>
      <c r="O470" s="14" t="n">
        <v>29</v>
      </c>
      <c r="P470" s="14" t="n">
        <v>81</v>
      </c>
    </row>
    <row r="471" customFormat="false" ht="13.8" hidden="false" customHeight="false" outlineLevel="0" collapsed="false">
      <c r="A471" s="1" t="n">
        <v>2017</v>
      </c>
      <c r="B471" s="5" t="n">
        <v>4</v>
      </c>
      <c r="C471" s="6" t="s">
        <v>22</v>
      </c>
      <c r="D471" s="10" t="n">
        <v>8.48278947789551</v>
      </c>
      <c r="E471" s="11" t="n">
        <v>31.1421848537985</v>
      </c>
      <c r="F471" s="3" t="n">
        <v>103895</v>
      </c>
      <c r="G471" s="15" t="n">
        <v>1224774</v>
      </c>
      <c r="H471" s="15" t="n">
        <v>333615</v>
      </c>
      <c r="I471" s="14" t="n">
        <v>0</v>
      </c>
      <c r="J471" s="14" t="n">
        <v>1053</v>
      </c>
      <c r="K471" s="14" t="n">
        <v>3900</v>
      </c>
      <c r="L471" s="14" t="n">
        <v>41723</v>
      </c>
      <c r="M471" s="14" t="n">
        <v>23131</v>
      </c>
      <c r="N471" s="14" t="n">
        <v>22262</v>
      </c>
      <c r="O471" s="14" t="n">
        <v>9091</v>
      </c>
      <c r="P471" s="14" t="n">
        <v>2735</v>
      </c>
    </row>
    <row r="472" customFormat="false" ht="13.8" hidden="false" customHeight="false" outlineLevel="0" collapsed="false">
      <c r="A472" s="1" t="n">
        <v>2017</v>
      </c>
      <c r="B472" s="5" t="n">
        <v>4</v>
      </c>
      <c r="C472" s="6" t="s">
        <v>23</v>
      </c>
      <c r="D472" s="10" t="n">
        <v>18.2308851652642</v>
      </c>
      <c r="E472" s="11" t="n">
        <v>61.242323177851</v>
      </c>
      <c r="F472" s="3" t="n">
        <v>116971</v>
      </c>
      <c r="G472" s="15" t="n">
        <v>641609</v>
      </c>
      <c r="H472" s="15" t="n">
        <v>190997</v>
      </c>
      <c r="I472" s="14" t="n">
        <v>6105</v>
      </c>
      <c r="J472" s="14" t="n">
        <v>1396</v>
      </c>
      <c r="K472" s="14" t="n">
        <v>2372</v>
      </c>
      <c r="L472" s="14" t="n">
        <v>68036</v>
      </c>
      <c r="M472" s="14" t="n">
        <v>1325</v>
      </c>
      <c r="N472" s="14" t="n">
        <v>22781</v>
      </c>
      <c r="O472" s="14" t="n">
        <v>7528</v>
      </c>
      <c r="P472" s="14" t="n">
        <v>6300</v>
      </c>
    </row>
    <row r="473" customFormat="false" ht="13.8" hidden="false" customHeight="false" outlineLevel="0" collapsed="false">
      <c r="A473" s="1" t="n">
        <v>2017</v>
      </c>
      <c r="B473" s="5" t="n">
        <v>4</v>
      </c>
      <c r="C473" s="6" t="s">
        <v>24</v>
      </c>
      <c r="D473" s="10" t="n">
        <v>15.1878136627227</v>
      </c>
      <c r="E473" s="11" t="n">
        <v>49.3756297682453</v>
      </c>
      <c r="F473" s="3" t="n">
        <v>109764</v>
      </c>
      <c r="G473" s="15" t="n">
        <v>722711.000000001</v>
      </c>
      <c r="H473" s="15" t="n">
        <v>222304</v>
      </c>
      <c r="I473" s="14" t="n">
        <v>3719</v>
      </c>
      <c r="J473" s="14" t="n">
        <v>409</v>
      </c>
      <c r="K473" s="14" t="n">
        <v>5598</v>
      </c>
      <c r="L473" s="14" t="n">
        <v>81078</v>
      </c>
      <c r="M473" s="14" t="n">
        <v>485</v>
      </c>
      <c r="N473" s="14" t="n">
        <v>12502</v>
      </c>
      <c r="O473" s="14" t="n">
        <v>3447</v>
      </c>
      <c r="P473" s="14" t="n">
        <v>2440</v>
      </c>
    </row>
    <row r="474" customFormat="false" ht="13.8" hidden="false" customHeight="false" outlineLevel="0" collapsed="false">
      <c r="A474" s="1" t="n">
        <v>2017</v>
      </c>
      <c r="B474" s="5" t="n">
        <v>4</v>
      </c>
      <c r="C474" s="6" t="s">
        <v>25</v>
      </c>
      <c r="D474" s="10" t="n">
        <v>9.63881653575366</v>
      </c>
      <c r="E474" s="11" t="n">
        <v>39.796242471459</v>
      </c>
      <c r="F474" s="3" t="n">
        <v>132812</v>
      </c>
      <c r="G474" s="15" t="n">
        <v>1377887</v>
      </c>
      <c r="H474" s="15" t="n">
        <v>333730</v>
      </c>
      <c r="I474" s="14" t="n">
        <v>0</v>
      </c>
      <c r="J474" s="14" t="n">
        <v>636</v>
      </c>
      <c r="K474" s="14" t="n">
        <v>4275</v>
      </c>
      <c r="L474" s="14" t="n">
        <v>73284</v>
      </c>
      <c r="M474" s="14" t="n">
        <v>32842</v>
      </c>
      <c r="N474" s="14" t="n">
        <v>18968</v>
      </c>
      <c r="O474" s="14" t="n">
        <v>3559</v>
      </c>
      <c r="P474" s="14" t="n">
        <v>84</v>
      </c>
    </row>
    <row r="475" customFormat="false" ht="13.8" hidden="false" customHeight="false" outlineLevel="0" collapsed="false">
      <c r="A475" s="1" t="n">
        <v>2017</v>
      </c>
      <c r="B475" s="5" t="n">
        <v>4</v>
      </c>
      <c r="C475" s="6" t="s">
        <v>26</v>
      </c>
      <c r="D475" s="10" t="n">
        <v>7.71852860282046</v>
      </c>
      <c r="E475" s="11" t="n">
        <v>30.2999291912817</v>
      </c>
      <c r="F475" s="3" t="n">
        <v>58624</v>
      </c>
      <c r="G475" s="15" t="n">
        <v>759522.999999999</v>
      </c>
      <c r="H475" s="15" t="n">
        <v>193479</v>
      </c>
      <c r="I475" s="14" t="n">
        <v>0</v>
      </c>
      <c r="J475" s="14" t="n">
        <v>22</v>
      </c>
      <c r="K475" s="14" t="n">
        <v>1062</v>
      </c>
      <c r="L475" s="14" t="n">
        <v>57525</v>
      </c>
      <c r="M475" s="14" t="n">
        <v>9</v>
      </c>
      <c r="N475" s="14" t="n">
        <v>0</v>
      </c>
      <c r="O475" s="14" t="n">
        <v>2</v>
      </c>
      <c r="P475" s="14" t="n">
        <v>2</v>
      </c>
    </row>
    <row r="476" customFormat="false" ht="13.8" hidden="false" customHeight="false" outlineLevel="0" collapsed="false">
      <c r="A476" s="1" t="n">
        <v>2017</v>
      </c>
      <c r="B476" s="5" t="n">
        <v>4</v>
      </c>
      <c r="C476" s="6" t="s">
        <v>27</v>
      </c>
      <c r="D476" s="10" t="n">
        <v>3.0299272402738</v>
      </c>
      <c r="E476" s="11" t="n">
        <v>10.5867310697542</v>
      </c>
      <c r="F476" s="3" t="n">
        <v>14904</v>
      </c>
      <c r="G476" s="15" t="n">
        <v>491893</v>
      </c>
      <c r="H476" s="15" t="n">
        <v>140780</v>
      </c>
      <c r="I476" s="14" t="n">
        <v>1902</v>
      </c>
      <c r="J476" s="14" t="n">
        <v>59</v>
      </c>
      <c r="K476" s="14" t="n">
        <v>101</v>
      </c>
      <c r="L476" s="14" t="n">
        <v>12822</v>
      </c>
      <c r="M476" s="14" t="n">
        <v>8</v>
      </c>
      <c r="N476" s="14" t="n">
        <v>0</v>
      </c>
      <c r="O476" s="14" t="n">
        <v>1</v>
      </c>
      <c r="P476" s="14" t="n">
        <v>7</v>
      </c>
    </row>
    <row r="477" customFormat="false" ht="13.8" hidden="false" customHeight="false" outlineLevel="0" collapsed="false">
      <c r="A477" s="1" t="n">
        <v>2017</v>
      </c>
      <c r="B477" s="5" t="n">
        <v>4</v>
      </c>
      <c r="C477" s="6" t="s">
        <v>28</v>
      </c>
      <c r="D477" s="10" t="n">
        <v>8.60382164860815</v>
      </c>
      <c r="E477" s="11" t="n">
        <v>28.9124928828068</v>
      </c>
      <c r="F477" s="3" t="n">
        <v>29452</v>
      </c>
      <c r="G477" s="15" t="n">
        <v>342313</v>
      </c>
      <c r="H477" s="15" t="n">
        <v>101866</v>
      </c>
      <c r="I477" s="14" t="n">
        <v>0</v>
      </c>
      <c r="J477" s="14" t="n">
        <v>68</v>
      </c>
      <c r="K477" s="14" t="n">
        <v>78</v>
      </c>
      <c r="L477" s="14" t="n">
        <v>29073</v>
      </c>
      <c r="M477" s="14" t="n">
        <v>655</v>
      </c>
      <c r="N477" s="14" t="n">
        <v>100</v>
      </c>
      <c r="O477" s="14" t="n">
        <v>1</v>
      </c>
      <c r="P477" s="14" t="n">
        <v>3</v>
      </c>
    </row>
    <row r="478" customFormat="false" ht="13.8" hidden="false" customHeight="false" outlineLevel="0" collapsed="false">
      <c r="A478" s="1" t="n">
        <v>2017</v>
      </c>
      <c r="B478" s="5" t="n">
        <v>4</v>
      </c>
      <c r="C478" s="6" t="s">
        <v>29</v>
      </c>
      <c r="D478" s="10" t="n">
        <v>19.405680474329</v>
      </c>
      <c r="E478" s="11" t="n">
        <v>61.7127712196729</v>
      </c>
      <c r="F478" s="3" t="n">
        <v>672460</v>
      </c>
      <c r="G478" s="15" t="n">
        <v>3465274</v>
      </c>
      <c r="H478" s="15" t="n">
        <v>1089661</v>
      </c>
      <c r="I478" s="14" t="n">
        <v>14119</v>
      </c>
      <c r="J478" s="14" t="n">
        <v>3109</v>
      </c>
      <c r="K478" s="14" t="n">
        <v>34132</v>
      </c>
      <c r="L478" s="14" t="n">
        <v>309998</v>
      </c>
      <c r="M478" s="14" t="n">
        <v>108939</v>
      </c>
      <c r="N478" s="14" t="n">
        <v>151329</v>
      </c>
      <c r="O478" s="14" t="n">
        <v>30736</v>
      </c>
      <c r="P478" s="14" t="n">
        <v>19602</v>
      </c>
    </row>
    <row r="479" customFormat="false" ht="13.8" hidden="false" customHeight="false" outlineLevel="0" collapsed="false">
      <c r="A479" s="1" t="n">
        <v>2017</v>
      </c>
      <c r="B479" s="5" t="n">
        <v>4</v>
      </c>
      <c r="C479" s="6" t="s">
        <v>30</v>
      </c>
      <c r="D479" s="10" t="n">
        <v>7.22868794966673</v>
      </c>
      <c r="E479" s="11" t="n">
        <v>29.1263861095011</v>
      </c>
      <c r="F479" s="3" t="n">
        <v>68844</v>
      </c>
      <c r="G479" s="15" t="n">
        <v>952372</v>
      </c>
      <c r="H479" s="15" t="n">
        <v>236363</v>
      </c>
      <c r="I479" s="14" t="n">
        <v>0</v>
      </c>
      <c r="J479" s="14" t="n">
        <v>41</v>
      </c>
      <c r="K479" s="14" t="n">
        <v>3091</v>
      </c>
      <c r="L479" s="14" t="n">
        <v>43544</v>
      </c>
      <c r="M479" s="14" t="n">
        <v>18773</v>
      </c>
      <c r="N479" s="14" t="n">
        <v>3359</v>
      </c>
      <c r="O479" s="14" t="n">
        <v>32</v>
      </c>
      <c r="P479" s="14" t="n">
        <v>2</v>
      </c>
    </row>
    <row r="480" customFormat="false" ht="13.8" hidden="false" customHeight="false" outlineLevel="0" collapsed="false">
      <c r="A480" s="1" t="n">
        <v>2017</v>
      </c>
      <c r="B480" s="5" t="n">
        <v>4</v>
      </c>
      <c r="C480" s="6" t="s">
        <v>31</v>
      </c>
      <c r="D480" s="10" t="n">
        <v>17.7584933530281</v>
      </c>
      <c r="E480" s="11" t="n">
        <v>59.8941359626362</v>
      </c>
      <c r="F480" s="3" t="n">
        <v>28854</v>
      </c>
      <c r="G480" s="15" t="n">
        <v>162480</v>
      </c>
      <c r="H480" s="15" t="n">
        <v>48175</v>
      </c>
      <c r="I480" s="14" t="n">
        <v>0</v>
      </c>
      <c r="J480" s="14" t="n">
        <v>6</v>
      </c>
      <c r="K480" s="14" t="n">
        <v>310</v>
      </c>
      <c r="L480" s="14" t="n">
        <v>31334</v>
      </c>
      <c r="M480" s="14" t="n">
        <v>2</v>
      </c>
      <c r="N480" s="14" t="n">
        <v>0</v>
      </c>
      <c r="O480" s="14" t="n">
        <v>0</v>
      </c>
      <c r="P480" s="14" t="n">
        <v>0</v>
      </c>
    </row>
    <row r="481" customFormat="false" ht="13.8" hidden="false" customHeight="false" outlineLevel="0" collapsed="false">
      <c r="A481" s="1" t="n">
        <v>2017</v>
      </c>
      <c r="B481" s="5" t="n">
        <v>4</v>
      </c>
      <c r="C481" s="6" t="s">
        <v>32</v>
      </c>
      <c r="D481" s="10" t="n">
        <v>9.88328696065121</v>
      </c>
      <c r="E481" s="11" t="n">
        <v>39.8968735176797</v>
      </c>
      <c r="F481" s="3" t="n">
        <v>162332</v>
      </c>
      <c r="G481" s="15" t="n">
        <v>1642490</v>
      </c>
      <c r="H481" s="15" t="n">
        <v>406879</v>
      </c>
      <c r="I481" s="14" t="n">
        <v>0</v>
      </c>
      <c r="J481" s="14" t="n">
        <v>105</v>
      </c>
      <c r="K481" s="14" t="n">
        <v>8164</v>
      </c>
      <c r="L481" s="14" t="n">
        <v>78750</v>
      </c>
      <c r="M481" s="14" t="n">
        <v>45241</v>
      </c>
      <c r="N481" s="14" t="n">
        <v>24318</v>
      </c>
      <c r="O481" s="14" t="n">
        <v>1303</v>
      </c>
      <c r="P481" s="14" t="n">
        <v>4367</v>
      </c>
    </row>
    <row r="482" customFormat="false" ht="13.8" hidden="false" customHeight="false" outlineLevel="0" collapsed="false">
      <c r="A482" s="1" t="n">
        <v>2017</v>
      </c>
      <c r="B482" s="7" t="n">
        <v>3</v>
      </c>
      <c r="C482" s="6" t="s">
        <v>9</v>
      </c>
      <c r="D482" s="10" t="n">
        <v>17.9358709735921</v>
      </c>
      <c r="E482" s="11" t="n">
        <v>55.6293833953396</v>
      </c>
      <c r="F482" s="3" t="n">
        <v>3057960</v>
      </c>
      <c r="G482" s="15" t="n">
        <v>17049409</v>
      </c>
      <c r="H482" s="15" t="n">
        <v>5497023</v>
      </c>
      <c r="I482" s="14" t="n">
        <v>0</v>
      </c>
      <c r="J482" s="14" t="n">
        <v>6577</v>
      </c>
      <c r="K482" s="14" t="n">
        <v>51411</v>
      </c>
      <c r="L482" s="14" t="n">
        <v>1733479</v>
      </c>
      <c r="M482" s="14" t="n">
        <v>311652</v>
      </c>
      <c r="N482" s="14" t="n">
        <v>676137</v>
      </c>
      <c r="O482" s="14" t="n">
        <v>140812</v>
      </c>
      <c r="P482" s="14" t="n">
        <v>108400</v>
      </c>
    </row>
    <row r="483" customFormat="false" ht="13.8" hidden="false" customHeight="false" outlineLevel="0" collapsed="false">
      <c r="A483" s="1" t="n">
        <v>2017</v>
      </c>
      <c r="B483" s="7" t="n">
        <v>3</v>
      </c>
      <c r="C483" s="6" t="s">
        <v>10</v>
      </c>
      <c r="D483" s="10" t="n">
        <v>51.2444496511116</v>
      </c>
      <c r="E483" s="11" t="n">
        <v>121.858325909693</v>
      </c>
      <c r="F483" s="3" t="n">
        <v>1570359</v>
      </c>
      <c r="G483" s="15" t="n">
        <v>3064447</v>
      </c>
      <c r="H483" s="15" t="n">
        <v>1288676</v>
      </c>
      <c r="I483" s="14" t="n">
        <v>0</v>
      </c>
      <c r="J483" s="14" t="n">
        <v>283</v>
      </c>
      <c r="K483" s="14" t="n">
        <v>33924</v>
      </c>
      <c r="L483" s="14" t="n">
        <v>590689</v>
      </c>
      <c r="M483" s="14" t="n">
        <v>311411</v>
      </c>
      <c r="N483" s="14" t="n">
        <v>426300</v>
      </c>
      <c r="O483" s="14" t="n">
        <v>120675</v>
      </c>
      <c r="P483" s="14" t="n">
        <v>91917</v>
      </c>
    </row>
    <row r="484" customFormat="false" ht="13.8" hidden="false" customHeight="false" outlineLevel="0" collapsed="false">
      <c r="A484" s="1" t="n">
        <v>2017</v>
      </c>
      <c r="B484" s="7" t="n">
        <v>3</v>
      </c>
      <c r="C484" s="6" t="s">
        <v>11</v>
      </c>
      <c r="D484" s="10" t="n">
        <v>8.26509123497419</v>
      </c>
      <c r="E484" s="11" t="n">
        <v>32.4909256779052</v>
      </c>
      <c r="F484" s="3" t="n">
        <v>33478</v>
      </c>
      <c r="G484" s="15" t="n">
        <v>405053</v>
      </c>
      <c r="H484" s="15" t="n">
        <v>103038</v>
      </c>
      <c r="I484" s="14" t="n">
        <v>0</v>
      </c>
      <c r="J484" s="14" t="n">
        <v>52</v>
      </c>
      <c r="K484" s="14" t="n">
        <v>3204</v>
      </c>
      <c r="L484" s="14" t="n">
        <v>15383</v>
      </c>
      <c r="M484" s="14" t="n">
        <v>5758</v>
      </c>
      <c r="N484" s="14" t="n">
        <v>2563</v>
      </c>
      <c r="O484" s="14" t="n">
        <v>50</v>
      </c>
      <c r="P484" s="14" t="n">
        <v>1</v>
      </c>
    </row>
    <row r="485" customFormat="false" ht="13.8" hidden="false" customHeight="false" outlineLevel="0" collapsed="false">
      <c r="A485" s="1" t="n">
        <v>2017</v>
      </c>
      <c r="B485" s="7" t="n">
        <v>3</v>
      </c>
      <c r="C485" s="6" t="s">
        <v>12</v>
      </c>
      <c r="D485" s="10" t="n">
        <v>8.01210373802466</v>
      </c>
      <c r="E485" s="11" t="n">
        <v>29.9759256476576</v>
      </c>
      <c r="F485" s="3" t="n">
        <v>93759</v>
      </c>
      <c r="G485" s="15" t="n">
        <v>1170217</v>
      </c>
      <c r="H485" s="15" t="n">
        <v>312781</v>
      </c>
      <c r="I485" s="14" t="n">
        <v>0</v>
      </c>
      <c r="J485" s="14" t="n">
        <v>95</v>
      </c>
      <c r="K485" s="14" t="n">
        <v>3496</v>
      </c>
      <c r="L485" s="14" t="n">
        <v>40059</v>
      </c>
      <c r="M485" s="14" t="n">
        <v>23008</v>
      </c>
      <c r="N485" s="14" t="n">
        <v>20307</v>
      </c>
      <c r="O485" s="14" t="n">
        <v>3827</v>
      </c>
      <c r="P485" s="14" t="n">
        <v>2004</v>
      </c>
    </row>
    <row r="486" customFormat="false" ht="13.8" hidden="false" customHeight="false" outlineLevel="0" collapsed="false">
      <c r="A486" s="1" t="n">
        <v>2017</v>
      </c>
      <c r="B486" s="7" t="n">
        <v>3</v>
      </c>
      <c r="C486" s="6" t="s">
        <v>13</v>
      </c>
      <c r="D486" s="10" t="n">
        <v>14.1673718358536</v>
      </c>
      <c r="E486" s="11" t="n">
        <v>46.2153774665184</v>
      </c>
      <c r="F486" s="3" t="n">
        <v>83544</v>
      </c>
      <c r="G486" s="15" t="n">
        <v>589692.999999999</v>
      </c>
      <c r="H486" s="15" t="n">
        <v>180771</v>
      </c>
      <c r="I486" s="14" t="n">
        <v>0</v>
      </c>
      <c r="J486" s="14" t="n">
        <v>436</v>
      </c>
      <c r="K486" s="14" t="n">
        <v>3989</v>
      </c>
      <c r="L486" s="14" t="n">
        <v>71843</v>
      </c>
      <c r="M486" s="14" t="n">
        <v>2336</v>
      </c>
      <c r="N486" s="14" t="n">
        <v>3</v>
      </c>
      <c r="O486" s="14" t="n">
        <v>0</v>
      </c>
      <c r="P486" s="14" t="n">
        <v>0</v>
      </c>
    </row>
    <row r="487" customFormat="false" ht="13.8" hidden="false" customHeight="false" outlineLevel="0" collapsed="false">
      <c r="A487" s="1" t="n">
        <v>2017</v>
      </c>
      <c r="B487" s="7" t="n">
        <v>3</v>
      </c>
      <c r="C487" s="6" t="s">
        <v>14</v>
      </c>
      <c r="D487" s="10" t="n">
        <v>19.0769539156083</v>
      </c>
      <c r="E487" s="11" t="n">
        <v>62.3070022529633</v>
      </c>
      <c r="F487" s="3" t="n">
        <v>696644</v>
      </c>
      <c r="G487" s="15" t="n">
        <v>3651757</v>
      </c>
      <c r="H487" s="15" t="n">
        <v>1118083</v>
      </c>
      <c r="I487" s="14" t="n">
        <v>0</v>
      </c>
      <c r="J487" s="14" t="n">
        <v>327</v>
      </c>
      <c r="K487" s="14" t="n">
        <v>26154</v>
      </c>
      <c r="L487" s="14" t="n">
        <v>309161</v>
      </c>
      <c r="M487" s="14" t="n">
        <v>100113</v>
      </c>
      <c r="N487" s="14" t="n">
        <v>189302</v>
      </c>
      <c r="O487" s="14" t="n">
        <v>38131</v>
      </c>
      <c r="P487" s="14" t="n">
        <v>16741</v>
      </c>
    </row>
    <row r="488" customFormat="false" ht="13.8" hidden="false" customHeight="false" outlineLevel="0" collapsed="false">
      <c r="A488" s="1" t="n">
        <v>2017</v>
      </c>
      <c r="B488" s="7" t="n">
        <v>3</v>
      </c>
      <c r="C488" s="6" t="s">
        <v>15</v>
      </c>
      <c r="D488" s="10" t="n">
        <v>8.4702126705405</v>
      </c>
      <c r="E488" s="11" t="n">
        <v>32.165435745938</v>
      </c>
      <c r="F488" s="3" t="n">
        <v>92548</v>
      </c>
      <c r="G488" s="15" t="n">
        <v>1092629</v>
      </c>
      <c r="H488" s="15" t="n">
        <v>287725</v>
      </c>
      <c r="I488" s="14" t="n">
        <v>0</v>
      </c>
      <c r="J488" s="14" t="n">
        <v>24</v>
      </c>
      <c r="K488" s="14" t="n">
        <v>5629</v>
      </c>
      <c r="L488" s="14" t="n">
        <v>44305</v>
      </c>
      <c r="M488" s="14" t="n">
        <v>22785</v>
      </c>
      <c r="N488" s="14" t="n">
        <v>15576</v>
      </c>
      <c r="O488" s="14" t="n">
        <v>2635</v>
      </c>
      <c r="P488" s="14" t="n">
        <v>1607</v>
      </c>
    </row>
    <row r="489" customFormat="false" ht="13.8" hidden="false" customHeight="false" outlineLevel="0" collapsed="false">
      <c r="A489" s="1" t="n">
        <v>2017</v>
      </c>
      <c r="B489" s="7" t="n">
        <v>3</v>
      </c>
      <c r="C489" s="6" t="s">
        <v>16</v>
      </c>
      <c r="D489" s="10" t="n">
        <v>13.741494179292</v>
      </c>
      <c r="E489" s="11" t="n">
        <v>45.9581216701772</v>
      </c>
      <c r="F489" s="3" t="n">
        <v>185464</v>
      </c>
      <c r="G489" s="15" t="n">
        <v>1349664</v>
      </c>
      <c r="H489" s="15" t="n">
        <v>403550</v>
      </c>
      <c r="I489" s="14" t="n">
        <v>0</v>
      </c>
      <c r="J489" s="14" t="n">
        <v>1691</v>
      </c>
      <c r="K489" s="14" t="n">
        <v>7545</v>
      </c>
      <c r="L489" s="14" t="n">
        <v>98032</v>
      </c>
      <c r="M489" s="14" t="n">
        <v>42947</v>
      </c>
      <c r="N489" s="14" t="n">
        <v>29011</v>
      </c>
      <c r="O489" s="14" t="n">
        <v>3878</v>
      </c>
      <c r="P489" s="14" t="n">
        <v>2397</v>
      </c>
    </row>
    <row r="490" customFormat="false" ht="13.8" hidden="false" customHeight="false" outlineLevel="0" collapsed="false">
      <c r="A490" s="1" t="n">
        <v>2017</v>
      </c>
      <c r="B490" s="7" t="n">
        <v>3</v>
      </c>
      <c r="C490" s="6" t="s">
        <v>17</v>
      </c>
      <c r="D490" s="10" t="n">
        <v>5.43429504811395</v>
      </c>
      <c r="E490" s="11" t="n">
        <v>21.3503843800708</v>
      </c>
      <c r="F490" s="3" t="n">
        <v>32105</v>
      </c>
      <c r="G490" s="15" t="n">
        <v>590785</v>
      </c>
      <c r="H490" s="15" t="n">
        <v>150372</v>
      </c>
      <c r="I490" s="14" t="n">
        <v>0</v>
      </c>
      <c r="J490" s="14" t="n">
        <v>1063</v>
      </c>
      <c r="K490" s="14" t="n">
        <v>3716</v>
      </c>
      <c r="L490" s="14" t="n">
        <v>13752</v>
      </c>
      <c r="M490" s="14" t="n">
        <v>5187</v>
      </c>
      <c r="N490" s="14" t="n">
        <v>6056</v>
      </c>
      <c r="O490" s="14" t="n">
        <v>899</v>
      </c>
      <c r="P490" s="14" t="n">
        <v>459</v>
      </c>
    </row>
    <row r="491" customFormat="false" ht="13.8" hidden="false" customHeight="false" outlineLevel="0" collapsed="false">
      <c r="A491" s="1" t="n">
        <v>2017</v>
      </c>
      <c r="B491" s="7" t="n">
        <v>3</v>
      </c>
      <c r="C491" s="6" t="s">
        <v>18</v>
      </c>
      <c r="D491" s="10" t="n">
        <v>5.79114280051213</v>
      </c>
      <c r="E491" s="11" t="n">
        <v>22.6453629950826</v>
      </c>
      <c r="F491" s="3" t="n">
        <v>43242</v>
      </c>
      <c r="G491" s="15" t="n">
        <v>746691.999999999</v>
      </c>
      <c r="H491" s="15" t="n">
        <v>190953</v>
      </c>
      <c r="I491" s="14" t="n">
        <v>0</v>
      </c>
      <c r="J491" s="14" t="n">
        <v>337</v>
      </c>
      <c r="K491" s="14" t="n">
        <v>5723</v>
      </c>
      <c r="L491" s="14" t="n">
        <v>26835</v>
      </c>
      <c r="M491" s="14" t="n">
        <v>7369</v>
      </c>
      <c r="N491" s="14" t="n">
        <v>2962</v>
      </c>
      <c r="O491" s="14" t="n">
        <v>41</v>
      </c>
      <c r="P491" s="14" t="n">
        <v>2</v>
      </c>
    </row>
    <row r="492" customFormat="false" ht="13.8" hidden="false" customHeight="false" outlineLevel="0" collapsed="false">
      <c r="A492" s="1" t="n">
        <v>2017</v>
      </c>
      <c r="B492" s="7" t="n">
        <v>3</v>
      </c>
      <c r="C492" s="6" t="s">
        <v>19</v>
      </c>
      <c r="D492" s="10" t="n">
        <v>22.7808079768561</v>
      </c>
      <c r="E492" s="11" t="n">
        <v>69.1399370114264</v>
      </c>
      <c r="F492" s="3" t="n">
        <v>79690</v>
      </c>
      <c r="G492" s="15" t="n">
        <v>349812.000000001</v>
      </c>
      <c r="H492" s="15" t="n">
        <v>115259</v>
      </c>
      <c r="I492" s="14" t="n">
        <v>0</v>
      </c>
      <c r="J492" s="14" t="n">
        <v>343</v>
      </c>
      <c r="K492" s="14" t="n">
        <v>8244</v>
      </c>
      <c r="L492" s="14" t="n">
        <v>64794</v>
      </c>
      <c r="M492" s="14" t="n">
        <v>855</v>
      </c>
      <c r="N492" s="14" t="n">
        <v>588</v>
      </c>
      <c r="O492" s="14" t="n">
        <v>327</v>
      </c>
      <c r="P492" s="14" t="n">
        <v>51</v>
      </c>
    </row>
    <row r="493" customFormat="false" ht="13.8" hidden="false" customHeight="false" outlineLevel="0" collapsed="false">
      <c r="A493" s="1" t="n">
        <v>2017</v>
      </c>
      <c r="B493" s="7" t="n">
        <v>3</v>
      </c>
      <c r="C493" s="6" t="s">
        <v>20</v>
      </c>
      <c r="D493" s="10" t="n">
        <v>13.7006510798107</v>
      </c>
      <c r="E493" s="11" t="n">
        <v>51.465252304947</v>
      </c>
      <c r="F493" s="3" t="n">
        <v>51913</v>
      </c>
      <c r="G493" s="15" t="n">
        <v>378909.000000001</v>
      </c>
      <c r="H493" s="15" t="n">
        <v>100870</v>
      </c>
      <c r="I493" s="14" t="n">
        <v>0</v>
      </c>
      <c r="J493" s="14" t="n">
        <v>16</v>
      </c>
      <c r="K493" s="14" t="n">
        <v>1497</v>
      </c>
      <c r="L493" s="14" t="n">
        <v>40882</v>
      </c>
      <c r="M493" s="14" t="n">
        <v>3899</v>
      </c>
      <c r="N493" s="14" t="n">
        <v>5604</v>
      </c>
      <c r="O493" s="14" t="n">
        <v>23</v>
      </c>
      <c r="P493" s="14" t="n">
        <v>3</v>
      </c>
    </row>
    <row r="494" customFormat="false" ht="13.8" hidden="false" customHeight="false" outlineLevel="0" collapsed="false">
      <c r="A494" s="1" t="n">
        <v>2017</v>
      </c>
      <c r="B494" s="7" t="n">
        <v>3</v>
      </c>
      <c r="C494" s="6" t="s">
        <v>21</v>
      </c>
      <c r="D494" s="10" t="n">
        <v>9.96432346586244</v>
      </c>
      <c r="E494" s="11" t="n">
        <v>35.7049317772057</v>
      </c>
      <c r="F494" s="3" t="n">
        <v>192491</v>
      </c>
      <c r="G494" s="15" t="n">
        <v>1931802</v>
      </c>
      <c r="H494" s="15" t="n">
        <v>539115.999999999</v>
      </c>
      <c r="I494" s="14" t="n">
        <v>0</v>
      </c>
      <c r="J494" s="14" t="n">
        <v>32</v>
      </c>
      <c r="K494" s="14" t="n">
        <v>95</v>
      </c>
      <c r="L494" s="14" t="n">
        <v>158461</v>
      </c>
      <c r="M494" s="14" t="n">
        <v>115</v>
      </c>
      <c r="N494" s="14" t="n">
        <v>67</v>
      </c>
      <c r="O494" s="14" t="n">
        <v>29</v>
      </c>
      <c r="P494" s="14" t="n">
        <v>19</v>
      </c>
    </row>
    <row r="495" customFormat="false" ht="13.8" hidden="false" customHeight="false" outlineLevel="0" collapsed="false">
      <c r="A495" s="1" t="n">
        <v>2017</v>
      </c>
      <c r="B495" s="7" t="n">
        <v>3</v>
      </c>
      <c r="C495" s="6" t="s">
        <v>22</v>
      </c>
      <c r="D495" s="10" t="n">
        <v>8.22783358937152</v>
      </c>
      <c r="E495" s="11" t="n">
        <v>30.2059909330319</v>
      </c>
      <c r="F495" s="3" t="n">
        <v>100476</v>
      </c>
      <c r="G495" s="15" t="n">
        <v>1221172</v>
      </c>
      <c r="H495" s="15" t="n">
        <v>332636</v>
      </c>
      <c r="I495" s="14" t="n">
        <v>0</v>
      </c>
      <c r="J495" s="14" t="n">
        <v>1058</v>
      </c>
      <c r="K495" s="14" t="n">
        <v>4123</v>
      </c>
      <c r="L495" s="14" t="n">
        <v>42900</v>
      </c>
      <c r="M495" s="14" t="n">
        <v>22808</v>
      </c>
      <c r="N495" s="14" t="n">
        <v>23913</v>
      </c>
      <c r="O495" s="14" t="n">
        <v>3843</v>
      </c>
      <c r="P495" s="14" t="n">
        <v>1881</v>
      </c>
    </row>
    <row r="496" customFormat="false" ht="13.8" hidden="false" customHeight="false" outlineLevel="0" collapsed="false">
      <c r="A496" s="1" t="n">
        <v>2017</v>
      </c>
      <c r="B496" s="7" t="n">
        <v>3</v>
      </c>
      <c r="C496" s="6" t="s">
        <v>23</v>
      </c>
      <c r="D496" s="10" t="n">
        <v>18.1084813517863</v>
      </c>
      <c r="E496" s="11" t="n">
        <v>60.8304131050389</v>
      </c>
      <c r="F496" s="3" t="n">
        <v>115784</v>
      </c>
      <c r="G496" s="15" t="n">
        <v>639391</v>
      </c>
      <c r="H496" s="15" t="n">
        <v>190339</v>
      </c>
      <c r="I496" s="14" t="n">
        <v>0</v>
      </c>
      <c r="J496" s="14" t="n">
        <v>2036</v>
      </c>
      <c r="K496" s="14" t="n">
        <v>1457</v>
      </c>
      <c r="L496" s="14" t="n">
        <v>72532</v>
      </c>
      <c r="M496" s="14" t="n">
        <v>1034</v>
      </c>
      <c r="N496" s="14" t="n">
        <v>20213</v>
      </c>
      <c r="O496" s="14" t="n">
        <v>7067</v>
      </c>
      <c r="P496" s="14" t="n">
        <v>4937</v>
      </c>
    </row>
    <row r="497" customFormat="false" ht="13.8" hidden="false" customHeight="false" outlineLevel="0" collapsed="false">
      <c r="A497" s="1" t="n">
        <v>2017</v>
      </c>
      <c r="B497" s="7" t="n">
        <v>3</v>
      </c>
      <c r="C497" s="6" t="s">
        <v>24</v>
      </c>
      <c r="D497" s="10" t="n">
        <v>14.9243619077237</v>
      </c>
      <c r="E497" s="11" t="n">
        <v>48.5186589395006</v>
      </c>
      <c r="F497" s="3" t="n">
        <v>107496</v>
      </c>
      <c r="G497" s="15" t="n">
        <v>720272.000000002</v>
      </c>
      <c r="H497" s="15" t="n">
        <v>221556</v>
      </c>
      <c r="I497" s="14" t="n">
        <v>0</v>
      </c>
      <c r="J497" s="14" t="n">
        <v>422</v>
      </c>
      <c r="K497" s="14" t="n">
        <v>5641</v>
      </c>
      <c r="L497" s="14" t="n">
        <v>83900</v>
      </c>
      <c r="M497" s="14" t="n">
        <v>306</v>
      </c>
      <c r="N497" s="14" t="n">
        <v>10116</v>
      </c>
      <c r="O497" s="14" t="n">
        <v>2965</v>
      </c>
      <c r="P497" s="14" t="n">
        <v>1659</v>
      </c>
    </row>
    <row r="498" customFormat="false" ht="13.8" hidden="false" customHeight="false" outlineLevel="0" collapsed="false">
      <c r="A498" s="1" t="n">
        <v>2017</v>
      </c>
      <c r="B498" s="7" t="n">
        <v>3</v>
      </c>
      <c r="C498" s="6" t="s">
        <v>25</v>
      </c>
      <c r="D498" s="10" t="n">
        <v>9.64942748439008</v>
      </c>
      <c r="E498" s="11" t="n">
        <v>39.8397008069074</v>
      </c>
      <c r="F498" s="3" t="n">
        <v>132518</v>
      </c>
      <c r="G498" s="15" t="n">
        <v>1373325</v>
      </c>
      <c r="H498" s="15" t="n">
        <v>332628</v>
      </c>
      <c r="I498" s="14" t="n">
        <v>0</v>
      </c>
      <c r="J498" s="14" t="n">
        <v>645</v>
      </c>
      <c r="K498" s="14" t="n">
        <v>4494</v>
      </c>
      <c r="L498" s="14" t="n">
        <v>78830</v>
      </c>
      <c r="M498" s="14" t="n">
        <v>32433</v>
      </c>
      <c r="N498" s="14" t="n">
        <v>14620</v>
      </c>
      <c r="O498" s="14" t="n">
        <v>2315</v>
      </c>
      <c r="P498" s="14" t="n">
        <v>63</v>
      </c>
    </row>
    <row r="499" customFormat="false" ht="13.8" hidden="false" customHeight="false" outlineLevel="0" collapsed="false">
      <c r="A499" s="1" t="n">
        <v>2017</v>
      </c>
      <c r="B499" s="7" t="n">
        <v>3</v>
      </c>
      <c r="C499" s="6" t="s">
        <v>26</v>
      </c>
      <c r="D499" s="10" t="n">
        <v>8.24511556549592</v>
      </c>
      <c r="E499" s="11" t="n">
        <v>32.3668893599598</v>
      </c>
      <c r="F499" s="3" t="n">
        <v>62449</v>
      </c>
      <c r="G499" s="15" t="n">
        <v>757406</v>
      </c>
      <c r="H499" s="15" t="n">
        <v>192941</v>
      </c>
      <c r="I499" s="14" t="n">
        <v>0</v>
      </c>
      <c r="J499" s="14" t="n">
        <v>31</v>
      </c>
      <c r="K499" s="14" t="n">
        <v>1077</v>
      </c>
      <c r="L499" s="14" t="n">
        <v>57582</v>
      </c>
      <c r="M499" s="14" t="n">
        <v>1</v>
      </c>
      <c r="N499" s="14" t="n">
        <v>0</v>
      </c>
      <c r="O499" s="14" t="n">
        <v>2</v>
      </c>
      <c r="P499" s="14" t="n">
        <v>2</v>
      </c>
    </row>
    <row r="500" customFormat="false" ht="13.8" hidden="false" customHeight="false" outlineLevel="0" collapsed="false">
      <c r="A500" s="1" t="n">
        <v>2017</v>
      </c>
      <c r="B500" s="7" t="n">
        <v>3</v>
      </c>
      <c r="C500" s="6" t="s">
        <v>27</v>
      </c>
      <c r="D500" s="10" t="n">
        <v>4.42980917494065</v>
      </c>
      <c r="E500" s="11" t="n">
        <v>15.4778617902981</v>
      </c>
      <c r="F500" s="3" t="n">
        <v>21719</v>
      </c>
      <c r="G500" s="15" t="n">
        <v>490292</v>
      </c>
      <c r="H500" s="15" t="n">
        <v>140323</v>
      </c>
      <c r="I500" s="14" t="n">
        <v>0</v>
      </c>
      <c r="J500" s="14" t="n">
        <v>63</v>
      </c>
      <c r="K500" s="14" t="n">
        <v>3</v>
      </c>
      <c r="L500" s="14" t="n">
        <v>12325</v>
      </c>
      <c r="M500" s="14" t="n">
        <v>7</v>
      </c>
      <c r="N500" s="14" t="n">
        <v>0</v>
      </c>
      <c r="O500" s="14" t="n">
        <v>1</v>
      </c>
      <c r="P500" s="14" t="n">
        <v>7</v>
      </c>
    </row>
    <row r="501" customFormat="false" ht="13.8" hidden="false" customHeight="false" outlineLevel="0" collapsed="false">
      <c r="A501" s="1" t="n">
        <v>2017</v>
      </c>
      <c r="B501" s="7" t="n">
        <v>3</v>
      </c>
      <c r="C501" s="6" t="s">
        <v>28</v>
      </c>
      <c r="D501" s="10" t="n">
        <v>9.90736656374063</v>
      </c>
      <c r="E501" s="11" t="n">
        <v>33.2918297165896</v>
      </c>
      <c r="F501" s="3" t="n">
        <v>33690</v>
      </c>
      <c r="G501" s="15" t="n">
        <v>340050</v>
      </c>
      <c r="H501" s="15" t="n">
        <v>101196</v>
      </c>
      <c r="I501" s="14" t="n">
        <v>0</v>
      </c>
      <c r="J501" s="14" t="n">
        <v>188</v>
      </c>
      <c r="K501" s="14" t="n">
        <v>23</v>
      </c>
      <c r="L501" s="14" t="n">
        <v>29102</v>
      </c>
      <c r="M501" s="14" t="n">
        <v>542</v>
      </c>
      <c r="N501" s="14" t="n">
        <v>66</v>
      </c>
      <c r="O501" s="14" t="n">
        <v>33</v>
      </c>
      <c r="P501" s="14" t="n">
        <v>1</v>
      </c>
    </row>
    <row r="502" customFormat="false" ht="13.8" hidden="false" customHeight="false" outlineLevel="0" collapsed="false">
      <c r="A502" s="1" t="n">
        <v>2017</v>
      </c>
      <c r="B502" s="7" t="n">
        <v>3</v>
      </c>
      <c r="C502" s="6" t="s">
        <v>29</v>
      </c>
      <c r="D502" s="10" t="n">
        <v>19.1521648988496</v>
      </c>
      <c r="E502" s="11" t="n">
        <v>60.9063556345152</v>
      </c>
      <c r="F502" s="3" t="n">
        <v>662342</v>
      </c>
      <c r="G502" s="15" t="n">
        <v>3458313.99999999</v>
      </c>
      <c r="H502" s="15" t="n">
        <v>1087476</v>
      </c>
      <c r="I502" s="14" t="n">
        <v>0</v>
      </c>
      <c r="J502" s="14" t="n">
        <v>3116</v>
      </c>
      <c r="K502" s="14" t="n">
        <v>34019</v>
      </c>
      <c r="L502" s="14" t="n">
        <v>320017</v>
      </c>
      <c r="M502" s="14" t="n">
        <v>104453</v>
      </c>
      <c r="N502" s="14" t="n">
        <v>125339</v>
      </c>
      <c r="O502" s="14" t="n">
        <v>24536</v>
      </c>
      <c r="P502" s="14" t="n">
        <v>12982</v>
      </c>
    </row>
    <row r="503" customFormat="false" ht="13.8" hidden="false" customHeight="false" outlineLevel="0" collapsed="false">
      <c r="A503" s="1" t="n">
        <v>2017</v>
      </c>
      <c r="B503" s="7" t="n">
        <v>3</v>
      </c>
      <c r="C503" s="6" t="s">
        <v>30</v>
      </c>
      <c r="D503" s="10" t="n">
        <v>8.71651583615132</v>
      </c>
      <c r="E503" s="11" t="n">
        <v>35.1210448843849</v>
      </c>
      <c r="F503" s="3" t="n">
        <v>82794</v>
      </c>
      <c r="G503" s="15" t="n">
        <v>949852</v>
      </c>
      <c r="H503" s="15" t="n">
        <v>235739</v>
      </c>
      <c r="I503" s="14" t="n">
        <v>0</v>
      </c>
      <c r="J503" s="14" t="n">
        <v>69</v>
      </c>
      <c r="K503" s="14" t="n">
        <v>3288</v>
      </c>
      <c r="L503" s="14" t="n">
        <v>40435</v>
      </c>
      <c r="M503" s="14" t="n">
        <v>18489</v>
      </c>
      <c r="N503" s="14" t="n">
        <v>3047</v>
      </c>
      <c r="O503" s="14" t="n">
        <v>30</v>
      </c>
      <c r="P503" s="14" t="n">
        <v>2</v>
      </c>
    </row>
    <row r="504" customFormat="false" ht="13.8" hidden="false" customHeight="false" outlineLevel="0" collapsed="false">
      <c r="A504" s="1" t="n">
        <v>2017</v>
      </c>
      <c r="B504" s="7" t="n">
        <v>3</v>
      </c>
      <c r="C504" s="6" t="s">
        <v>31</v>
      </c>
      <c r="D504" s="10" t="n">
        <v>19.4927643968679</v>
      </c>
      <c r="E504" s="11" t="n">
        <v>65.741804734346</v>
      </c>
      <c r="F504" s="3" t="n">
        <v>31466</v>
      </c>
      <c r="G504" s="15" t="n">
        <v>161424</v>
      </c>
      <c r="H504" s="15" t="n">
        <v>47863</v>
      </c>
      <c r="I504" s="14" t="n">
        <v>0</v>
      </c>
      <c r="J504" s="14" t="n">
        <v>9</v>
      </c>
      <c r="K504" s="14" t="n">
        <v>297</v>
      </c>
      <c r="L504" s="14" t="n">
        <v>33858</v>
      </c>
      <c r="M504" s="14" t="n">
        <v>0</v>
      </c>
      <c r="N504" s="14" t="n">
        <v>0</v>
      </c>
      <c r="O504" s="14" t="n">
        <v>0</v>
      </c>
      <c r="P504" s="14" t="n">
        <v>0</v>
      </c>
    </row>
    <row r="505" customFormat="false" ht="13.8" hidden="false" customHeight="false" outlineLevel="0" collapsed="false">
      <c r="A505" s="1" t="n">
        <v>2017</v>
      </c>
      <c r="B505" s="2" t="n">
        <v>3</v>
      </c>
      <c r="C505" s="2" t="s">
        <v>32</v>
      </c>
      <c r="D505" s="10" t="n">
        <v>9.83344845550024</v>
      </c>
      <c r="E505" s="11" t="n">
        <v>39.6953791612326</v>
      </c>
      <c r="F505" s="3" t="n">
        <v>161012</v>
      </c>
      <c r="G505" s="15" t="n">
        <v>1637391</v>
      </c>
      <c r="H505" s="15" t="n">
        <v>405619</v>
      </c>
      <c r="I505" s="14" t="n">
        <v>0</v>
      </c>
      <c r="J505" s="14" t="n">
        <v>109</v>
      </c>
      <c r="K505" s="14" t="n">
        <v>8948</v>
      </c>
      <c r="L505" s="14" t="n">
        <v>83070</v>
      </c>
      <c r="M505" s="14" t="n">
        <v>45302</v>
      </c>
      <c r="N505" s="14" t="n">
        <v>20514</v>
      </c>
      <c r="O505" s="14" t="n">
        <v>1361</v>
      </c>
      <c r="P505" s="14" t="n">
        <v>655</v>
      </c>
    </row>
    <row r="506" customFormat="false" ht="13.8" hidden="false" customHeight="false" outlineLevel="0" collapsed="false">
      <c r="A506" s="1" t="n">
        <v>2017</v>
      </c>
      <c r="B506" s="7" t="n">
        <v>2</v>
      </c>
      <c r="C506" s="6" t="s">
        <v>9</v>
      </c>
      <c r="D506" s="10" t="n">
        <v>18.1041564810005</v>
      </c>
      <c r="E506" s="11" t="n">
        <v>56.2721441616913</v>
      </c>
      <c r="F506" s="3" t="n">
        <v>3078631</v>
      </c>
      <c r="G506" s="15" t="n">
        <v>17005106</v>
      </c>
      <c r="H506" s="15" t="n">
        <v>5470968</v>
      </c>
      <c r="I506" s="14" t="n">
        <v>0</v>
      </c>
      <c r="J506" s="14" t="n">
        <v>7548</v>
      </c>
      <c r="K506" s="14" t="n">
        <v>47472</v>
      </c>
      <c r="L506" s="14" t="n">
        <v>1910156</v>
      </c>
      <c r="M506" s="14" t="n">
        <v>299009</v>
      </c>
      <c r="N506" s="14" t="n">
        <v>573298</v>
      </c>
      <c r="O506" s="14" t="n">
        <v>93059</v>
      </c>
      <c r="P506" s="14" t="n">
        <v>46178</v>
      </c>
    </row>
    <row r="507" customFormat="false" ht="13.8" hidden="false" customHeight="false" outlineLevel="0" collapsed="false">
      <c r="A507" s="1" t="n">
        <v>2017</v>
      </c>
      <c r="B507" s="7" t="n">
        <v>2</v>
      </c>
      <c r="C507" s="6" t="s">
        <v>10</v>
      </c>
      <c r="D507" s="10" t="n">
        <v>52.236738675121</v>
      </c>
      <c r="E507" s="11" t="n">
        <v>124.061393756425</v>
      </c>
      <c r="F507" s="3" t="n">
        <v>1600191</v>
      </c>
      <c r="G507" s="15" t="n">
        <v>3063344</v>
      </c>
      <c r="H507" s="15" t="n">
        <v>1289838</v>
      </c>
      <c r="I507" s="14" t="n">
        <v>0</v>
      </c>
      <c r="J507" s="14" t="n">
        <v>556</v>
      </c>
      <c r="K507" s="14" t="n">
        <v>35663</v>
      </c>
      <c r="L507" s="14" t="n">
        <v>726223</v>
      </c>
      <c r="M507" s="14" t="n">
        <v>304970</v>
      </c>
      <c r="N507" s="14" t="n">
        <v>378571</v>
      </c>
      <c r="O507" s="14" t="n">
        <v>80234</v>
      </c>
      <c r="P507" s="14" t="n">
        <v>37977</v>
      </c>
    </row>
    <row r="508" customFormat="false" ht="13.8" hidden="false" customHeight="false" outlineLevel="0" collapsed="false">
      <c r="A508" s="1" t="n">
        <v>2017</v>
      </c>
      <c r="B508" s="7" t="n">
        <v>2</v>
      </c>
      <c r="C508" s="6" t="s">
        <v>11</v>
      </c>
      <c r="D508" s="10" t="n">
        <v>6.60818568741958</v>
      </c>
      <c r="E508" s="11" t="n">
        <v>25.9771210676835</v>
      </c>
      <c r="F508" s="3" t="n">
        <v>26705</v>
      </c>
      <c r="G508" s="15" t="n">
        <v>404120</v>
      </c>
      <c r="H508" s="15" t="n">
        <v>102802</v>
      </c>
      <c r="I508" s="14" t="n">
        <v>0</v>
      </c>
      <c r="J508" s="14" t="n">
        <v>15</v>
      </c>
      <c r="K508" s="14" t="n">
        <v>3318</v>
      </c>
      <c r="L508" s="14" t="n">
        <v>15655</v>
      </c>
      <c r="M508" s="14" t="n">
        <v>5325</v>
      </c>
      <c r="N508" s="14" t="n">
        <v>2342</v>
      </c>
      <c r="O508" s="14" t="n">
        <v>47</v>
      </c>
      <c r="P508" s="14" t="n">
        <v>1</v>
      </c>
    </row>
    <row r="509" customFormat="false" ht="13.8" hidden="false" customHeight="false" outlineLevel="0" collapsed="false">
      <c r="A509" s="1" t="n">
        <v>2017</v>
      </c>
      <c r="B509" s="7" t="n">
        <v>2</v>
      </c>
      <c r="C509" s="6" t="s">
        <v>12</v>
      </c>
      <c r="D509" s="10" t="n">
        <v>7.76358719866201</v>
      </c>
      <c r="E509" s="11" t="n">
        <v>29.0455247754534</v>
      </c>
      <c r="F509" s="3" t="n">
        <v>90611</v>
      </c>
      <c r="G509" s="15" t="n">
        <v>1167128</v>
      </c>
      <c r="H509" s="15" t="n">
        <v>311962</v>
      </c>
      <c r="I509" s="14" t="n">
        <v>0</v>
      </c>
      <c r="J509" s="14" t="n">
        <v>191</v>
      </c>
      <c r="K509" s="14" t="n">
        <v>3733</v>
      </c>
      <c r="L509" s="14" t="n">
        <v>42590</v>
      </c>
      <c r="M509" s="14" t="n">
        <v>22349</v>
      </c>
      <c r="N509" s="14" t="n">
        <v>18044</v>
      </c>
      <c r="O509" s="14" t="n">
        <v>3157</v>
      </c>
      <c r="P509" s="14" t="n">
        <v>545</v>
      </c>
    </row>
    <row r="510" customFormat="false" ht="13.8" hidden="false" customHeight="false" outlineLevel="0" collapsed="false">
      <c r="A510" s="1" t="n">
        <v>2017</v>
      </c>
      <c r="B510" s="7" t="n">
        <v>2</v>
      </c>
      <c r="C510" s="6" t="s">
        <v>13</v>
      </c>
      <c r="D510" s="10" t="n">
        <v>10.8971148834405</v>
      </c>
      <c r="E510" s="11" t="n">
        <v>35.5460111791441</v>
      </c>
      <c r="F510" s="3" t="n">
        <v>63975</v>
      </c>
      <c r="G510" s="15" t="n">
        <v>587081.999999999</v>
      </c>
      <c r="H510" s="15" t="n">
        <v>179978</v>
      </c>
      <c r="I510" s="14" t="n">
        <v>0</v>
      </c>
      <c r="J510" s="14" t="n">
        <v>403</v>
      </c>
      <c r="K510" s="14" t="n">
        <v>4186</v>
      </c>
      <c r="L510" s="14" t="n">
        <v>73760</v>
      </c>
      <c r="M510" s="14" t="n">
        <v>1880</v>
      </c>
      <c r="N510" s="14" t="n">
        <v>0</v>
      </c>
      <c r="O510" s="14" t="n">
        <v>0</v>
      </c>
      <c r="P510" s="14" t="n">
        <v>0</v>
      </c>
    </row>
    <row r="511" customFormat="false" ht="13.8" hidden="false" customHeight="false" outlineLevel="0" collapsed="false">
      <c r="A511" s="1" t="n">
        <v>2017</v>
      </c>
      <c r="B511" s="7" t="n">
        <v>2</v>
      </c>
      <c r="C511" s="6" t="s">
        <v>14</v>
      </c>
      <c r="D511" s="10" t="n">
        <v>18.0566153106088</v>
      </c>
      <c r="E511" s="11" t="n">
        <v>58.9735289080036</v>
      </c>
      <c r="F511" s="3" t="n">
        <v>657638</v>
      </c>
      <c r="G511" s="15" t="n">
        <v>3642089.00000001</v>
      </c>
      <c r="H511" s="15" t="n">
        <v>1115141</v>
      </c>
      <c r="I511" s="14" t="n">
        <v>0</v>
      </c>
      <c r="J511" s="14" t="n">
        <v>251</v>
      </c>
      <c r="K511" s="14" t="n">
        <v>26862</v>
      </c>
      <c r="L511" s="14" t="n">
        <v>370865</v>
      </c>
      <c r="M511" s="14" t="n">
        <v>88479</v>
      </c>
      <c r="N511" s="14" t="n">
        <v>146683</v>
      </c>
      <c r="O511" s="14" t="n">
        <v>20351</v>
      </c>
      <c r="P511" s="14" t="n">
        <v>5069</v>
      </c>
    </row>
    <row r="512" customFormat="false" ht="13.8" hidden="false" customHeight="false" outlineLevel="0" collapsed="false">
      <c r="A512" s="1" t="n">
        <v>2017</v>
      </c>
      <c r="B512" s="7" t="n">
        <v>2</v>
      </c>
      <c r="C512" s="6" t="s">
        <v>15</v>
      </c>
      <c r="D512" s="10" t="n">
        <v>8.26516561613311</v>
      </c>
      <c r="E512" s="11" t="n">
        <v>31.3861213683551</v>
      </c>
      <c r="F512" s="3" t="n">
        <v>90097</v>
      </c>
      <c r="G512" s="15" t="n">
        <v>1090081</v>
      </c>
      <c r="H512" s="15" t="n">
        <v>287060</v>
      </c>
      <c r="I512" s="14" t="n">
        <v>0</v>
      </c>
      <c r="J512" s="14" t="n">
        <v>15</v>
      </c>
      <c r="K512" s="14" t="n">
        <v>5912</v>
      </c>
      <c r="L512" s="14" t="n">
        <v>46483</v>
      </c>
      <c r="M512" s="14" t="n">
        <v>21776</v>
      </c>
      <c r="N512" s="14" t="n">
        <v>13043</v>
      </c>
      <c r="O512" s="14" t="n">
        <v>2218</v>
      </c>
      <c r="P512" s="14" t="n">
        <v>647</v>
      </c>
    </row>
    <row r="513" customFormat="false" ht="13.8" hidden="false" customHeight="false" outlineLevel="0" collapsed="false">
      <c r="A513" s="1" t="n">
        <v>2017</v>
      </c>
      <c r="B513" s="7" t="n">
        <v>2</v>
      </c>
      <c r="C513" s="6" t="s">
        <v>16</v>
      </c>
      <c r="D513" s="10" t="n">
        <v>13.5716635856636</v>
      </c>
      <c r="E513" s="11" t="n">
        <v>45.3893310282472</v>
      </c>
      <c r="F513" s="3" t="n">
        <v>182732</v>
      </c>
      <c r="G513" s="15" t="n">
        <v>1346423</v>
      </c>
      <c r="H513" s="15" t="n">
        <v>402588</v>
      </c>
      <c r="I513" s="14" t="n">
        <v>0</v>
      </c>
      <c r="J513" s="14" t="n">
        <v>1680</v>
      </c>
      <c r="K513" s="14" t="n">
        <v>7944</v>
      </c>
      <c r="L513" s="14" t="n">
        <v>104422</v>
      </c>
      <c r="M513" s="14" t="n">
        <v>41800</v>
      </c>
      <c r="N513" s="14" t="n">
        <v>23524</v>
      </c>
      <c r="O513" s="14" t="n">
        <v>2604</v>
      </c>
      <c r="P513" s="14" t="n">
        <v>823</v>
      </c>
    </row>
    <row r="514" customFormat="false" ht="13.8" hidden="false" customHeight="false" outlineLevel="0" collapsed="false">
      <c r="A514" s="1" t="n">
        <v>2017</v>
      </c>
      <c r="B514" s="7" t="n">
        <v>2</v>
      </c>
      <c r="C514" s="6" t="s">
        <v>17</v>
      </c>
      <c r="D514" s="10" t="n">
        <v>5.08181870616855</v>
      </c>
      <c r="E514" s="11" t="n">
        <v>19.965076445262</v>
      </c>
      <c r="F514" s="3" t="n">
        <v>29956</v>
      </c>
      <c r="G514" s="15" t="n">
        <v>589474</v>
      </c>
      <c r="H514" s="15" t="n">
        <v>150042</v>
      </c>
      <c r="I514" s="14" t="n">
        <v>0</v>
      </c>
      <c r="J514" s="14" t="n">
        <v>1486</v>
      </c>
      <c r="K514" s="14" t="n">
        <v>3419</v>
      </c>
      <c r="L514" s="14" t="n">
        <v>14787</v>
      </c>
      <c r="M514" s="14" t="n">
        <v>4795</v>
      </c>
      <c r="N514" s="14" t="n">
        <v>4583</v>
      </c>
      <c r="O514" s="14" t="n">
        <v>749</v>
      </c>
      <c r="P514" s="14" t="n">
        <v>139</v>
      </c>
    </row>
    <row r="515" customFormat="false" ht="13.8" hidden="false" customHeight="false" outlineLevel="0" collapsed="false">
      <c r="A515" s="1" t="n">
        <v>2017</v>
      </c>
      <c r="B515" s="7" t="n">
        <v>2</v>
      </c>
      <c r="C515" s="6" t="s">
        <v>18</v>
      </c>
      <c r="D515" s="10" t="n">
        <v>5.72941710564843</v>
      </c>
      <c r="E515" s="11" t="n">
        <v>22.4034158946241</v>
      </c>
      <c r="F515" s="3" t="n">
        <v>42657</v>
      </c>
      <c r="G515" s="15" t="n">
        <v>744526</v>
      </c>
      <c r="H515" s="15" t="n">
        <v>190404</v>
      </c>
      <c r="I515" s="14" t="n">
        <v>0</v>
      </c>
      <c r="J515" s="14" t="n">
        <v>311</v>
      </c>
      <c r="K515" s="14" t="n">
        <v>5877</v>
      </c>
      <c r="L515" s="14" t="n">
        <v>26915</v>
      </c>
      <c r="M515" s="14" t="n">
        <v>6974</v>
      </c>
      <c r="N515" s="14" t="n">
        <v>2538</v>
      </c>
      <c r="O515" s="14" t="n">
        <v>42</v>
      </c>
      <c r="P515" s="14" t="n">
        <v>1</v>
      </c>
    </row>
    <row r="516" customFormat="false" ht="13.8" hidden="false" customHeight="false" outlineLevel="0" collapsed="false">
      <c r="A516" s="1" t="n">
        <v>2017</v>
      </c>
      <c r="B516" s="7" t="n">
        <v>2</v>
      </c>
      <c r="C516" s="6" t="s">
        <v>19</v>
      </c>
      <c r="D516" s="10" t="n">
        <v>20.9208113683245</v>
      </c>
      <c r="E516" s="11" t="n">
        <v>63.4935264809968</v>
      </c>
      <c r="F516" s="3" t="n">
        <v>73022</v>
      </c>
      <c r="G516" s="15" t="n">
        <v>349040.000000001</v>
      </c>
      <c r="H516" s="15" t="n">
        <v>115007</v>
      </c>
      <c r="I516" s="14" t="n">
        <v>0</v>
      </c>
      <c r="J516" s="14" t="n">
        <v>356</v>
      </c>
      <c r="K516" s="14" t="n">
        <v>8633</v>
      </c>
      <c r="L516" s="14" t="n">
        <v>59045</v>
      </c>
      <c r="M516" s="14" t="n">
        <v>558</v>
      </c>
      <c r="N516" s="14" t="n">
        <v>336</v>
      </c>
      <c r="O516" s="14" t="n">
        <v>244</v>
      </c>
      <c r="P516" s="14" t="n">
        <v>21</v>
      </c>
    </row>
    <row r="517" customFormat="false" ht="13.8" hidden="false" customHeight="false" outlineLevel="0" collapsed="false">
      <c r="A517" s="1" t="n">
        <v>2017</v>
      </c>
      <c r="B517" s="7" t="n">
        <v>2</v>
      </c>
      <c r="C517" s="6" t="s">
        <v>20</v>
      </c>
      <c r="D517" s="10" t="n">
        <v>4.31364137112834</v>
      </c>
      <c r="E517" s="11" t="n">
        <v>16.2034458061436</v>
      </c>
      <c r="F517" s="3" t="n">
        <v>16289</v>
      </c>
      <c r="G517" s="15" t="n">
        <v>377616</v>
      </c>
      <c r="H517" s="15" t="n">
        <v>100528</v>
      </c>
      <c r="I517" s="14" t="n">
        <v>0</v>
      </c>
      <c r="J517" s="14" t="n">
        <v>9</v>
      </c>
      <c r="K517" s="14" t="n">
        <v>1554</v>
      </c>
      <c r="L517" s="14" t="n">
        <v>9304</v>
      </c>
      <c r="M517" s="14" t="n">
        <v>3599</v>
      </c>
      <c r="N517" s="14" t="n">
        <v>1796</v>
      </c>
      <c r="O517" s="14" t="n">
        <v>24</v>
      </c>
      <c r="P517" s="14" t="n">
        <v>2</v>
      </c>
    </row>
    <row r="518" customFormat="false" ht="13.8" hidden="false" customHeight="false" outlineLevel="0" collapsed="false">
      <c r="A518" s="1" t="n">
        <v>2017</v>
      </c>
      <c r="B518" s="7" t="n">
        <v>2</v>
      </c>
      <c r="C518" s="6" t="s">
        <v>21</v>
      </c>
      <c r="D518" s="10" t="n">
        <v>8.86323196292613</v>
      </c>
      <c r="E518" s="11" t="n">
        <v>31.7586053613908</v>
      </c>
      <c r="F518" s="3" t="n">
        <v>170753</v>
      </c>
      <c r="G518" s="15" t="n">
        <v>1926532</v>
      </c>
      <c r="H518" s="15" t="n">
        <v>537658.999999999</v>
      </c>
      <c r="I518" s="14" t="n">
        <v>0</v>
      </c>
      <c r="J518" s="14" t="n">
        <v>109</v>
      </c>
      <c r="K518" s="14" t="n">
        <v>24</v>
      </c>
      <c r="L518" s="14" t="n">
        <v>177203</v>
      </c>
      <c r="M518" s="14" t="n">
        <v>92</v>
      </c>
      <c r="N518" s="14" t="n">
        <v>50</v>
      </c>
      <c r="O518" s="14" t="n">
        <v>5</v>
      </c>
      <c r="P518" s="14" t="n">
        <v>22</v>
      </c>
    </row>
    <row r="519" customFormat="false" ht="13.8" hidden="false" customHeight="false" outlineLevel="0" collapsed="false">
      <c r="A519" s="1" t="n">
        <v>2017</v>
      </c>
      <c r="B519" s="7" t="n">
        <v>2</v>
      </c>
      <c r="C519" s="6" t="s">
        <v>22</v>
      </c>
      <c r="D519" s="10" t="n">
        <v>8.19626218117457</v>
      </c>
      <c r="E519" s="11" t="n">
        <v>30.0892480250859</v>
      </c>
      <c r="F519" s="3" t="n">
        <v>99794</v>
      </c>
      <c r="G519" s="15" t="n">
        <v>1217555</v>
      </c>
      <c r="H519" s="15" t="n">
        <v>331660</v>
      </c>
      <c r="I519" s="14" t="n">
        <v>0</v>
      </c>
      <c r="J519" s="14" t="n">
        <v>1011</v>
      </c>
      <c r="K519" s="14" t="n">
        <v>4447</v>
      </c>
      <c r="L519" s="14" t="n">
        <v>47244</v>
      </c>
      <c r="M519" s="14" t="n">
        <v>22033</v>
      </c>
      <c r="N519" s="14" t="n">
        <v>21599</v>
      </c>
      <c r="O519" s="14" t="n">
        <v>2892</v>
      </c>
      <c r="P519" s="14" t="n">
        <v>570</v>
      </c>
    </row>
    <row r="520" customFormat="false" ht="13.8" hidden="false" customHeight="false" outlineLevel="0" collapsed="false">
      <c r="A520" s="1" t="n">
        <v>2017</v>
      </c>
      <c r="B520" s="7" t="n">
        <v>2</v>
      </c>
      <c r="C520" s="6" t="s">
        <v>23</v>
      </c>
      <c r="D520" s="10" t="n">
        <v>18.4306345952835</v>
      </c>
      <c r="E520" s="11" t="n">
        <v>61.9101342766616</v>
      </c>
      <c r="F520" s="3" t="n">
        <v>117433</v>
      </c>
      <c r="G520" s="15" t="n">
        <v>637161.999999999</v>
      </c>
      <c r="H520" s="15" t="n">
        <v>189683</v>
      </c>
      <c r="I520" s="14" t="n">
        <v>0</v>
      </c>
      <c r="J520" s="14" t="n">
        <v>1542</v>
      </c>
      <c r="K520" s="14" t="n">
        <v>1395</v>
      </c>
      <c r="L520" s="14" t="n">
        <v>81272</v>
      </c>
      <c r="M520" s="14" t="n">
        <v>849</v>
      </c>
      <c r="N520" s="14" t="n">
        <v>18051</v>
      </c>
      <c r="O520" s="14" t="n">
        <v>4774</v>
      </c>
      <c r="P520" s="14" t="n">
        <v>1703</v>
      </c>
    </row>
    <row r="521" customFormat="false" ht="13.8" hidden="false" customHeight="false" outlineLevel="0" collapsed="false">
      <c r="A521" s="1" t="n">
        <v>2017</v>
      </c>
      <c r="B521" s="7" t="n">
        <v>2</v>
      </c>
      <c r="C521" s="6" t="s">
        <v>24</v>
      </c>
      <c r="D521" s="10" t="n">
        <v>14.1565144707972</v>
      </c>
      <c r="E521" s="11" t="n">
        <v>46.0208051229332</v>
      </c>
      <c r="F521" s="3" t="n">
        <v>101619</v>
      </c>
      <c r="G521" s="15" t="n">
        <v>717825</v>
      </c>
      <c r="H521" s="15" t="n">
        <v>220811</v>
      </c>
      <c r="I521" s="14" t="n">
        <v>0</v>
      </c>
      <c r="J521" s="14" t="n">
        <v>973</v>
      </c>
      <c r="K521" s="14" t="n">
        <v>5606</v>
      </c>
      <c r="L521" s="14" t="n">
        <v>88085</v>
      </c>
      <c r="M521" s="14" t="n">
        <v>245</v>
      </c>
      <c r="N521" s="14" t="n">
        <v>7990</v>
      </c>
      <c r="O521" s="14" t="n">
        <v>1921</v>
      </c>
      <c r="P521" s="14" t="n">
        <v>559</v>
      </c>
    </row>
    <row r="522" customFormat="false" ht="13.8" hidden="false" customHeight="false" outlineLevel="0" collapsed="false">
      <c r="A522" s="1" t="n">
        <v>2017</v>
      </c>
      <c r="B522" s="7" t="n">
        <v>2</v>
      </c>
      <c r="C522" s="6" t="s">
        <v>25</v>
      </c>
      <c r="D522" s="10" t="n">
        <v>7.9299418666242</v>
      </c>
      <c r="E522" s="11" t="n">
        <v>32.7394202636262</v>
      </c>
      <c r="F522" s="3" t="n">
        <v>108541</v>
      </c>
      <c r="G522" s="15" t="n">
        <v>1368749</v>
      </c>
      <c r="H522" s="15" t="n">
        <v>331530</v>
      </c>
      <c r="I522" s="14" t="n">
        <v>0</v>
      </c>
      <c r="J522" s="14" t="n">
        <v>594</v>
      </c>
      <c r="K522" s="14" t="n">
        <v>4719</v>
      </c>
      <c r="L522" s="14" t="n">
        <v>67576</v>
      </c>
      <c r="M522" s="14" t="n">
        <v>23185</v>
      </c>
      <c r="N522" s="14" t="n">
        <v>11333</v>
      </c>
      <c r="O522" s="14" t="n">
        <v>1068</v>
      </c>
      <c r="P522" s="14" t="n">
        <v>76</v>
      </c>
    </row>
    <row r="523" customFormat="false" ht="13.8" hidden="false" customHeight="false" outlineLevel="0" collapsed="false">
      <c r="A523" s="1" t="n">
        <v>2017</v>
      </c>
      <c r="B523" s="7" t="n">
        <v>2</v>
      </c>
      <c r="C523" s="6" t="s">
        <v>26</v>
      </c>
      <c r="D523" s="10" t="n">
        <v>6.86906267170671</v>
      </c>
      <c r="E523" s="11" t="n">
        <v>26.964616120247</v>
      </c>
      <c r="F523" s="3" t="n">
        <v>51881</v>
      </c>
      <c r="G523" s="15" t="n">
        <v>755285</v>
      </c>
      <c r="H523" s="15" t="n">
        <v>192404</v>
      </c>
      <c r="I523" s="14" t="n">
        <v>0</v>
      </c>
      <c r="J523" s="14" t="n">
        <v>15</v>
      </c>
      <c r="K523" s="14" t="n">
        <v>193</v>
      </c>
      <c r="L523" s="14" t="n">
        <v>58588</v>
      </c>
      <c r="M523" s="14" t="n">
        <v>0</v>
      </c>
      <c r="N523" s="14" t="n">
        <v>0</v>
      </c>
      <c r="O523" s="14" t="n">
        <v>0</v>
      </c>
      <c r="P523" s="14" t="n">
        <v>4</v>
      </c>
    </row>
    <row r="524" customFormat="false" ht="13.8" hidden="false" customHeight="false" outlineLevel="0" collapsed="false">
      <c r="A524" s="1" t="n">
        <v>2017</v>
      </c>
      <c r="B524" s="7" t="n">
        <v>2</v>
      </c>
      <c r="C524" s="6" t="s">
        <v>27</v>
      </c>
      <c r="D524" s="10" t="n">
        <v>2.72299969919519</v>
      </c>
      <c r="E524" s="11" t="n">
        <v>9.5139703148683</v>
      </c>
      <c r="F524" s="3" t="n">
        <v>13307</v>
      </c>
      <c r="G524" s="15" t="n">
        <v>488689.000000001</v>
      </c>
      <c r="H524" s="15" t="n">
        <v>139868</v>
      </c>
      <c r="I524" s="14" t="n">
        <v>0</v>
      </c>
      <c r="J524" s="14" t="n">
        <v>8</v>
      </c>
      <c r="K524" s="14" t="n">
        <v>4</v>
      </c>
      <c r="L524" s="14" t="n">
        <v>14014</v>
      </c>
      <c r="M524" s="14" t="n">
        <v>0</v>
      </c>
      <c r="N524" s="14" t="n">
        <v>0</v>
      </c>
      <c r="O524" s="14" t="n">
        <v>1</v>
      </c>
      <c r="P524" s="14" t="n">
        <v>2</v>
      </c>
    </row>
    <row r="525" customFormat="false" ht="13.8" hidden="false" customHeight="false" outlineLevel="0" collapsed="false">
      <c r="A525" s="1" t="n">
        <v>2017</v>
      </c>
      <c r="B525" s="7" t="n">
        <v>2</v>
      </c>
      <c r="C525" s="6" t="s">
        <v>28</v>
      </c>
      <c r="D525" s="10" t="n">
        <v>7.81200042630289</v>
      </c>
      <c r="E525" s="11" t="n">
        <v>26.2486198287096</v>
      </c>
      <c r="F525" s="3" t="n">
        <v>26388</v>
      </c>
      <c r="G525" s="15" t="n">
        <v>337788</v>
      </c>
      <c r="H525" s="15" t="n">
        <v>100531</v>
      </c>
      <c r="I525" s="14" t="n">
        <v>0</v>
      </c>
      <c r="J525" s="14" t="n">
        <v>188</v>
      </c>
      <c r="K525" s="14" t="n">
        <v>24</v>
      </c>
      <c r="L525" s="14" t="n">
        <v>30913</v>
      </c>
      <c r="M525" s="14" t="n">
        <v>541</v>
      </c>
      <c r="N525" s="14" t="n">
        <v>66</v>
      </c>
      <c r="O525" s="14" t="n">
        <v>33</v>
      </c>
      <c r="P525" s="14" t="n">
        <v>0</v>
      </c>
    </row>
    <row r="526" customFormat="false" ht="13.8" hidden="false" customHeight="false" outlineLevel="0" collapsed="false">
      <c r="A526" s="1" t="n">
        <v>2017</v>
      </c>
      <c r="B526" s="7" t="n">
        <v>2</v>
      </c>
      <c r="C526" s="6" t="s">
        <v>29</v>
      </c>
      <c r="D526" s="10" t="n">
        <v>16.4365192755623</v>
      </c>
      <c r="E526" s="11" t="n">
        <v>52.2696112396987</v>
      </c>
      <c r="F526" s="3" t="n">
        <v>567280</v>
      </c>
      <c r="G526" s="15" t="n">
        <v>3451339.00000001</v>
      </c>
      <c r="H526" s="15" t="n">
        <v>1085296</v>
      </c>
      <c r="I526" s="14" t="n">
        <v>0</v>
      </c>
      <c r="J526" s="14" t="n">
        <v>4967</v>
      </c>
      <c r="K526" s="14" t="n">
        <v>38721</v>
      </c>
      <c r="L526" s="14" t="n">
        <v>311830</v>
      </c>
      <c r="M526" s="14" t="n">
        <v>92854</v>
      </c>
      <c r="N526" s="14" t="n">
        <v>97563</v>
      </c>
      <c r="O526" s="14" t="n">
        <v>16794</v>
      </c>
      <c r="P526" s="14" t="n">
        <v>4275</v>
      </c>
    </row>
    <row r="527" customFormat="false" ht="13.8" hidden="false" customHeight="false" outlineLevel="0" collapsed="false">
      <c r="A527" s="1" t="n">
        <v>2017</v>
      </c>
      <c r="B527" s="7" t="n">
        <v>2</v>
      </c>
      <c r="C527" s="6" t="s">
        <v>30</v>
      </c>
      <c r="D527" s="10" t="n">
        <v>3.50415323861831</v>
      </c>
      <c r="E527" s="11" t="n">
        <v>14.118988073972</v>
      </c>
      <c r="F527" s="3" t="n">
        <v>33196</v>
      </c>
      <c r="G527" s="15" t="n">
        <v>947333</v>
      </c>
      <c r="H527" s="15" t="n">
        <v>235116</v>
      </c>
      <c r="I527" s="14" t="n">
        <v>0</v>
      </c>
      <c r="J527" s="14" t="n">
        <v>26</v>
      </c>
      <c r="K527" s="14" t="n">
        <v>3539</v>
      </c>
      <c r="L527" s="14" t="n">
        <v>20384</v>
      </c>
      <c r="M527" s="14" t="n">
        <v>6432</v>
      </c>
      <c r="N527" s="14" t="n">
        <v>2802</v>
      </c>
      <c r="O527" s="14" t="n">
        <v>16</v>
      </c>
      <c r="P527" s="14" t="n">
        <v>0</v>
      </c>
    </row>
    <row r="528" customFormat="false" ht="13.8" hidden="false" customHeight="false" outlineLevel="0" collapsed="false">
      <c r="A528" s="1" t="n">
        <v>2017</v>
      </c>
      <c r="B528" s="7" t="n">
        <v>2</v>
      </c>
      <c r="C528" s="6" t="s">
        <v>31</v>
      </c>
      <c r="D528" s="10" t="n">
        <v>20.3013051150784</v>
      </c>
      <c r="E528" s="11" t="n">
        <v>68.4632207595576</v>
      </c>
      <c r="F528" s="3" t="n">
        <v>32557</v>
      </c>
      <c r="G528" s="15" t="n">
        <v>160369</v>
      </c>
      <c r="H528" s="15" t="n">
        <v>47554</v>
      </c>
      <c r="I528" s="14" t="n">
        <v>0</v>
      </c>
      <c r="J528" s="14" t="n">
        <v>16</v>
      </c>
      <c r="K528" s="14" t="n">
        <v>285</v>
      </c>
      <c r="L528" s="14" t="n">
        <v>35409</v>
      </c>
      <c r="M528" s="14" t="n">
        <v>0</v>
      </c>
      <c r="N528" s="14" t="n">
        <v>0</v>
      </c>
      <c r="O528" s="14" t="n">
        <v>0</v>
      </c>
      <c r="P528" s="14" t="n">
        <v>0</v>
      </c>
    </row>
    <row r="529" customFormat="false" ht="13.8" hidden="false" customHeight="false" outlineLevel="0" collapsed="false">
      <c r="A529" s="1" t="n">
        <v>2017</v>
      </c>
      <c r="B529" s="7" t="n">
        <v>2</v>
      </c>
      <c r="C529" s="6" t="s">
        <v>32</v>
      </c>
      <c r="D529" s="10" t="n">
        <v>9.45982373143856</v>
      </c>
      <c r="E529" s="11" t="n">
        <v>38.1862336563929</v>
      </c>
      <c r="F529" s="3" t="n">
        <v>154411</v>
      </c>
      <c r="G529" s="15" t="n">
        <v>1632282</v>
      </c>
      <c r="H529" s="15" t="n">
        <v>404363</v>
      </c>
      <c r="I529" s="14" t="n">
        <v>0</v>
      </c>
      <c r="J529" s="14" t="n">
        <v>96</v>
      </c>
      <c r="K529" s="14" t="n">
        <v>9236</v>
      </c>
      <c r="L529" s="14" t="n">
        <v>83342</v>
      </c>
      <c r="M529" s="14" t="n">
        <v>42536</v>
      </c>
      <c r="N529" s="14" t="n">
        <v>17788</v>
      </c>
      <c r="O529" s="14" t="n">
        <v>1371</v>
      </c>
      <c r="P529" s="14" t="n">
        <v>21</v>
      </c>
    </row>
    <row r="530" customFormat="false" ht="13.8" hidden="false" customHeight="false" outlineLevel="0" collapsed="false">
      <c r="A530" s="1" t="n">
        <v>2017</v>
      </c>
      <c r="B530" s="7" t="n">
        <v>1</v>
      </c>
      <c r="C530" s="6" t="s">
        <v>9</v>
      </c>
      <c r="D530" s="10" t="n">
        <v>18.8048550310117</v>
      </c>
      <c r="E530" s="11" t="n">
        <v>58.5740024492033</v>
      </c>
      <c r="F530" s="3" t="n">
        <v>3189376</v>
      </c>
      <c r="G530" s="15" t="n">
        <v>16960386</v>
      </c>
      <c r="H530" s="15" t="n">
        <v>5445036.81947618</v>
      </c>
      <c r="I530" s="14" t="n">
        <v>0</v>
      </c>
      <c r="J530" s="14" t="n">
        <v>6017</v>
      </c>
      <c r="K530" s="14" t="n">
        <v>83918</v>
      </c>
      <c r="L530" s="14" t="n">
        <v>2057698.16</v>
      </c>
      <c r="M530" s="14" t="n">
        <v>402315</v>
      </c>
      <c r="N530" s="14" t="n">
        <v>523540</v>
      </c>
      <c r="O530" s="14" t="n">
        <v>90937</v>
      </c>
      <c r="P530" s="14" t="n">
        <v>22299</v>
      </c>
    </row>
    <row r="531" customFormat="false" ht="13.8" hidden="false" customHeight="false" outlineLevel="0" collapsed="false">
      <c r="A531" s="1" t="n">
        <v>2017</v>
      </c>
      <c r="B531" s="7" t="n">
        <v>1</v>
      </c>
      <c r="C531" s="6" t="s">
        <v>10</v>
      </c>
      <c r="D531" s="10" t="n">
        <v>45.687714654171</v>
      </c>
      <c r="E531" s="11" t="n">
        <v>108.369208365608</v>
      </c>
      <c r="F531" s="3" t="n">
        <v>1399046</v>
      </c>
      <c r="G531" s="15" t="n">
        <v>3062193</v>
      </c>
      <c r="H531" s="15" t="n">
        <v>1290999.55706976</v>
      </c>
      <c r="I531" s="14" t="n">
        <v>0</v>
      </c>
      <c r="J531" s="14" t="n">
        <v>510</v>
      </c>
      <c r="K531" s="14" t="n">
        <v>1409</v>
      </c>
      <c r="L531" s="14" t="n">
        <v>678921.84</v>
      </c>
      <c r="M531" s="14" t="n">
        <v>218487</v>
      </c>
      <c r="N531" s="14" t="n">
        <v>277195</v>
      </c>
      <c r="O531" s="14" t="n">
        <v>66536</v>
      </c>
      <c r="P531" s="14" t="n">
        <v>19881</v>
      </c>
    </row>
    <row r="532" customFormat="false" ht="13.8" hidden="false" customHeight="false" outlineLevel="0" collapsed="false">
      <c r="A532" s="1" t="n">
        <v>2017</v>
      </c>
      <c r="B532" s="7" t="n">
        <v>1</v>
      </c>
      <c r="C532" s="6" t="s">
        <v>11</v>
      </c>
      <c r="D532" s="10" t="n">
        <v>6.52734131816728</v>
      </c>
      <c r="E532" s="11" t="n">
        <v>25.6593508380215</v>
      </c>
      <c r="F532" s="3" t="n">
        <v>26317</v>
      </c>
      <c r="G532" s="15" t="n">
        <v>403181</v>
      </c>
      <c r="H532" s="15" t="n">
        <v>102563</v>
      </c>
      <c r="I532" s="14" t="n">
        <v>0</v>
      </c>
      <c r="J532" s="14" t="n">
        <v>15</v>
      </c>
      <c r="K532" s="14" t="n">
        <v>3328</v>
      </c>
      <c r="L532" s="14" t="n">
        <v>15861</v>
      </c>
      <c r="M532" s="14" t="n">
        <v>4901</v>
      </c>
      <c r="N532" s="14" t="n">
        <v>2161</v>
      </c>
      <c r="O532" s="14" t="n">
        <v>49</v>
      </c>
      <c r="P532" s="14" t="n">
        <v>0</v>
      </c>
    </row>
    <row r="533" customFormat="false" ht="13.8" hidden="false" customHeight="false" outlineLevel="0" collapsed="false">
      <c r="A533" s="1" t="n">
        <v>2017</v>
      </c>
      <c r="B533" s="7" t="n">
        <v>1</v>
      </c>
      <c r="C533" s="6" t="s">
        <v>12</v>
      </c>
      <c r="D533" s="10" t="n">
        <v>7.65022534015797</v>
      </c>
      <c r="E533" s="11" t="n">
        <v>28.6216605384279</v>
      </c>
      <c r="F533" s="3" t="n">
        <v>89050</v>
      </c>
      <c r="G533" s="15" t="n">
        <v>1164018</v>
      </c>
      <c r="H533" s="15" t="n">
        <v>311128</v>
      </c>
      <c r="I533" s="14" t="n">
        <v>0</v>
      </c>
      <c r="J533" s="14" t="n">
        <v>191</v>
      </c>
      <c r="K533" s="14" t="n">
        <v>3835</v>
      </c>
      <c r="L533" s="14" t="n">
        <v>44544</v>
      </c>
      <c r="M533" s="14" t="n">
        <v>21467</v>
      </c>
      <c r="N533" s="14" t="n">
        <v>15671</v>
      </c>
      <c r="O533" s="14" t="n">
        <v>3025</v>
      </c>
      <c r="P533" s="14" t="n">
        <v>314</v>
      </c>
    </row>
    <row r="534" customFormat="false" ht="13.8" hidden="false" customHeight="false" outlineLevel="0" collapsed="false">
      <c r="A534" s="1" t="n">
        <v>2017</v>
      </c>
      <c r="B534" s="7" t="n">
        <v>1</v>
      </c>
      <c r="C534" s="6" t="s">
        <v>13</v>
      </c>
      <c r="D534" s="10" t="n">
        <v>10.9325033920258</v>
      </c>
      <c r="E534" s="11" t="n">
        <v>35.662220237763</v>
      </c>
      <c r="F534" s="3" t="n">
        <v>63896</v>
      </c>
      <c r="G534" s="15" t="n">
        <v>584458.999999999</v>
      </c>
      <c r="H534" s="15" t="n">
        <v>179170</v>
      </c>
      <c r="I534" s="14" t="n">
        <v>0</v>
      </c>
      <c r="J534" s="14" t="n">
        <v>401</v>
      </c>
      <c r="K534" s="14" t="n">
        <v>4182</v>
      </c>
      <c r="L534" s="14" t="n">
        <v>73759</v>
      </c>
      <c r="M534" s="14" t="n">
        <v>1808</v>
      </c>
      <c r="N534" s="14" t="n">
        <v>0</v>
      </c>
      <c r="O534" s="14" t="n">
        <v>0</v>
      </c>
      <c r="P534" s="14" t="n">
        <v>0</v>
      </c>
    </row>
    <row r="535" customFormat="false" ht="13.8" hidden="false" customHeight="false" outlineLevel="0" collapsed="false">
      <c r="A535" s="1" t="n">
        <v>2017</v>
      </c>
      <c r="B535" s="7" t="n">
        <v>1</v>
      </c>
      <c r="C535" s="6" t="s">
        <v>14</v>
      </c>
      <c r="D535" s="10" t="n">
        <v>17.6522425706022</v>
      </c>
      <c r="E535" s="11" t="n">
        <v>57.6533295928744</v>
      </c>
      <c r="F535" s="3" t="n">
        <v>641199</v>
      </c>
      <c r="G535" s="15" t="n">
        <v>3632394</v>
      </c>
      <c r="H535" s="15" t="n">
        <v>1112163</v>
      </c>
      <c r="I535" s="14" t="n">
        <v>0</v>
      </c>
      <c r="J535" s="14" t="n">
        <v>50</v>
      </c>
      <c r="K535" s="14" t="n">
        <v>28732</v>
      </c>
      <c r="L535" s="14" t="n">
        <v>391556</v>
      </c>
      <c r="M535" s="14" t="n">
        <v>82011</v>
      </c>
      <c r="N535" s="14" t="n">
        <v>118643</v>
      </c>
      <c r="O535" s="14" t="n">
        <v>19035</v>
      </c>
      <c r="P535" s="14" t="n">
        <v>2071</v>
      </c>
    </row>
    <row r="536" customFormat="false" ht="13.8" hidden="false" customHeight="false" outlineLevel="0" collapsed="false">
      <c r="A536" s="1" t="n">
        <v>2017</v>
      </c>
      <c r="B536" s="7" t="n">
        <v>1</v>
      </c>
      <c r="C536" s="6" t="s">
        <v>15</v>
      </c>
      <c r="D536" s="10" t="n">
        <v>8.14778714678486</v>
      </c>
      <c r="E536" s="11" t="n">
        <v>30.9406001096441</v>
      </c>
      <c r="F536" s="3" t="n">
        <v>88608</v>
      </c>
      <c r="G536" s="15" t="n">
        <v>1087510</v>
      </c>
      <c r="H536" s="15" t="n">
        <v>286381</v>
      </c>
      <c r="I536" s="14" t="n">
        <v>0</v>
      </c>
      <c r="J536" s="14" t="n">
        <v>15</v>
      </c>
      <c r="K536" s="14" t="n">
        <v>6040</v>
      </c>
      <c r="L536" s="14" t="n">
        <v>48149</v>
      </c>
      <c r="M536" s="14" t="n">
        <v>20586</v>
      </c>
      <c r="N536" s="14" t="n">
        <v>11468</v>
      </c>
      <c r="O536" s="14" t="n">
        <v>2044</v>
      </c>
      <c r="P536" s="14" t="n">
        <v>303</v>
      </c>
    </row>
    <row r="537" customFormat="false" ht="13.8" hidden="false" customHeight="false" outlineLevel="0" collapsed="false">
      <c r="A537" s="1" t="n">
        <v>2017</v>
      </c>
      <c r="B537" s="7" t="n">
        <v>1</v>
      </c>
      <c r="C537" s="6" t="s">
        <v>16</v>
      </c>
      <c r="D537" s="10" t="n">
        <v>13.4274342450088</v>
      </c>
      <c r="E537" s="11" t="n">
        <v>44.9072736870412</v>
      </c>
      <c r="F537" s="3" t="n">
        <v>180353</v>
      </c>
      <c r="G537" s="15" t="n">
        <v>1343168</v>
      </c>
      <c r="H537" s="15" t="n">
        <v>401612</v>
      </c>
      <c r="I537" s="14" t="n">
        <v>0</v>
      </c>
      <c r="J537" s="14" t="n">
        <v>1680</v>
      </c>
      <c r="K537" s="14" t="n">
        <v>8080</v>
      </c>
      <c r="L537" s="14" t="n">
        <v>108379</v>
      </c>
      <c r="M537" s="14" t="n">
        <v>39146</v>
      </c>
      <c r="N537" s="14" t="n">
        <v>20562</v>
      </c>
      <c r="O537" s="14" t="n">
        <v>2254</v>
      </c>
      <c r="P537" s="14" t="n">
        <v>317</v>
      </c>
    </row>
    <row r="538" customFormat="false" ht="13.8" hidden="false" customHeight="false" outlineLevel="0" collapsed="false">
      <c r="A538" s="1" t="n">
        <v>2017</v>
      </c>
      <c r="B538" s="7" t="n">
        <v>1</v>
      </c>
      <c r="C538" s="6" t="s">
        <v>17</v>
      </c>
      <c r="D538" s="10" t="n">
        <v>5.05059092168821</v>
      </c>
      <c r="E538" s="11" t="n">
        <v>19.8424891786459</v>
      </c>
      <c r="F538" s="3" t="n">
        <v>29705</v>
      </c>
      <c r="G538" s="15" t="n">
        <v>588149</v>
      </c>
      <c r="H538" s="15" t="n">
        <v>149704</v>
      </c>
      <c r="I538" s="14" t="n">
        <v>0</v>
      </c>
      <c r="J538" s="14" t="n">
        <v>1535</v>
      </c>
      <c r="K538" s="14" t="n">
        <v>3538</v>
      </c>
      <c r="L538" s="14" t="n">
        <v>15473</v>
      </c>
      <c r="M538" s="14" t="n">
        <v>4446</v>
      </c>
      <c r="N538" s="14" t="n">
        <v>4058</v>
      </c>
      <c r="O538" s="14" t="n">
        <v>635</v>
      </c>
      <c r="P538" s="14" t="n">
        <v>22</v>
      </c>
    </row>
    <row r="539" customFormat="false" ht="13.8" hidden="false" customHeight="false" outlineLevel="0" collapsed="false">
      <c r="A539" s="1" t="n">
        <v>2017</v>
      </c>
      <c r="B539" s="7" t="n">
        <v>1</v>
      </c>
      <c r="C539" s="6" t="s">
        <v>18</v>
      </c>
      <c r="D539" s="10" t="n">
        <v>5.81976940765058</v>
      </c>
      <c r="E539" s="11" t="n">
        <v>22.7569859622323</v>
      </c>
      <c r="F539" s="3" t="n">
        <v>43203</v>
      </c>
      <c r="G539" s="15" t="n">
        <v>742349</v>
      </c>
      <c r="H539" s="15" t="n">
        <v>189845</v>
      </c>
      <c r="I539" s="14" t="n">
        <v>0</v>
      </c>
      <c r="J539" s="14" t="n">
        <v>330</v>
      </c>
      <c r="K539" s="14" t="n">
        <v>6213</v>
      </c>
      <c r="L539" s="14" t="n">
        <v>27824</v>
      </c>
      <c r="M539" s="14" t="n">
        <v>6486</v>
      </c>
      <c r="N539" s="14" t="n">
        <v>2306</v>
      </c>
      <c r="O539" s="14" t="n">
        <v>44</v>
      </c>
      <c r="P539" s="14" t="n">
        <v>0</v>
      </c>
    </row>
    <row r="540" customFormat="false" ht="13.8" hidden="false" customHeight="false" outlineLevel="0" collapsed="false">
      <c r="A540" s="1" t="n">
        <v>2017</v>
      </c>
      <c r="B540" s="7" t="n">
        <v>1</v>
      </c>
      <c r="C540" s="6" t="s">
        <v>19</v>
      </c>
      <c r="D540" s="10" t="n">
        <v>20.64904971243</v>
      </c>
      <c r="E540" s="11" t="n">
        <v>62.6692810457516</v>
      </c>
      <c r="F540" s="3" t="n">
        <v>71913</v>
      </c>
      <c r="G540" s="15" t="n">
        <v>348263</v>
      </c>
      <c r="H540" s="15" t="n">
        <v>114750</v>
      </c>
      <c r="I540" s="14" t="n">
        <v>0</v>
      </c>
      <c r="J540" s="14" t="n">
        <v>362</v>
      </c>
      <c r="K540" s="14" t="n">
        <v>9279</v>
      </c>
      <c r="L540" s="14" t="n">
        <v>57739</v>
      </c>
      <c r="M540" s="14" t="n">
        <v>331</v>
      </c>
      <c r="N540" s="14" t="n">
        <v>192</v>
      </c>
      <c r="O540" s="14" t="n">
        <v>165</v>
      </c>
      <c r="P540" s="14" t="n">
        <v>11</v>
      </c>
    </row>
    <row r="541" customFormat="false" ht="13.8" hidden="false" customHeight="false" outlineLevel="0" collapsed="false">
      <c r="A541" s="1" t="n">
        <v>2017</v>
      </c>
      <c r="B541" s="7" t="n">
        <v>1</v>
      </c>
      <c r="C541" s="6" t="s">
        <v>20</v>
      </c>
      <c r="D541" s="10" t="n">
        <v>4.31144439366078</v>
      </c>
      <c r="E541" s="11" t="n">
        <v>16.1955241460542</v>
      </c>
      <c r="F541" s="3" t="n">
        <v>16225</v>
      </c>
      <c r="G541" s="15" t="n">
        <v>376324</v>
      </c>
      <c r="H541" s="15" t="n">
        <v>100182</v>
      </c>
      <c r="I541" s="14" t="n">
        <v>0</v>
      </c>
      <c r="J541" s="14" t="n">
        <v>9</v>
      </c>
      <c r="K541" s="14" t="n">
        <v>1578</v>
      </c>
      <c r="L541" s="14" t="n">
        <v>9486</v>
      </c>
      <c r="M541" s="14" t="n">
        <v>3409</v>
      </c>
      <c r="N541" s="14" t="n">
        <v>1718</v>
      </c>
      <c r="O541" s="14" t="n">
        <v>22</v>
      </c>
      <c r="P541" s="14" t="n">
        <v>2</v>
      </c>
    </row>
    <row r="542" customFormat="false" ht="13.8" hidden="false" customHeight="false" outlineLevel="0" collapsed="false">
      <c r="A542" s="1" t="n">
        <v>2017</v>
      </c>
      <c r="B542" s="7" t="n">
        <v>1</v>
      </c>
      <c r="C542" s="6" t="s">
        <v>21</v>
      </c>
      <c r="D542" s="10" t="n">
        <v>8.88670624572537</v>
      </c>
      <c r="E542" s="11" t="n">
        <v>31.8430127701797</v>
      </c>
      <c r="F542" s="3" t="n">
        <v>170733</v>
      </c>
      <c r="G542" s="15" t="n">
        <v>1921218</v>
      </c>
      <c r="H542" s="15" t="n">
        <v>536170.999999999</v>
      </c>
      <c r="I542" s="14" t="n">
        <v>0</v>
      </c>
      <c r="J542" s="14" t="n">
        <v>106</v>
      </c>
      <c r="K542" s="14" t="n">
        <v>15</v>
      </c>
      <c r="L542" s="14" t="n">
        <v>177201</v>
      </c>
      <c r="M542" s="14" t="n">
        <v>86</v>
      </c>
      <c r="N542" s="14" t="n">
        <v>50</v>
      </c>
      <c r="O542" s="14" t="n">
        <v>5</v>
      </c>
      <c r="P542" s="14" t="n">
        <v>22</v>
      </c>
    </row>
    <row r="543" customFormat="false" ht="13.8" hidden="false" customHeight="false" outlineLevel="0" collapsed="false">
      <c r="A543" s="1" t="n">
        <v>2017</v>
      </c>
      <c r="B543" s="7" t="n">
        <v>1</v>
      </c>
      <c r="C543" s="6" t="s">
        <v>22</v>
      </c>
      <c r="D543" s="10" t="n">
        <v>8.04171321055632</v>
      </c>
      <c r="E543" s="11" t="n">
        <v>29.522202363131</v>
      </c>
      <c r="F543" s="3" t="n">
        <v>97619</v>
      </c>
      <c r="G543" s="15" t="n">
        <v>1213908</v>
      </c>
      <c r="H543" s="15" t="n">
        <v>330663</v>
      </c>
      <c r="I543" s="14" t="n">
        <v>0</v>
      </c>
      <c r="J543" s="14" t="n">
        <v>1010</v>
      </c>
      <c r="K543" s="14" t="n">
        <v>4665</v>
      </c>
      <c r="L543" s="14" t="n">
        <v>45950</v>
      </c>
      <c r="M543" s="14" t="n">
        <v>23847</v>
      </c>
      <c r="N543" s="14" t="n">
        <v>19356</v>
      </c>
      <c r="O543" s="14" t="n">
        <v>2627</v>
      </c>
      <c r="P543" s="14" t="n">
        <v>166</v>
      </c>
    </row>
    <row r="544" customFormat="false" ht="13.8" hidden="false" customHeight="false" outlineLevel="0" collapsed="false">
      <c r="A544" s="1" t="n">
        <v>2017</v>
      </c>
      <c r="B544" s="7" t="n">
        <v>1</v>
      </c>
      <c r="C544" s="6" t="s">
        <v>23</v>
      </c>
      <c r="D544" s="10" t="n">
        <v>18.1662540084548</v>
      </c>
      <c r="E544" s="11" t="n">
        <v>61.0230200678275</v>
      </c>
      <c r="F544" s="3" t="n">
        <v>115339</v>
      </c>
      <c r="G544" s="15" t="n">
        <v>634907.999999999</v>
      </c>
      <c r="H544" s="15" t="n">
        <v>189009</v>
      </c>
      <c r="I544" s="14" t="n">
        <v>0</v>
      </c>
      <c r="J544" s="14" t="n">
        <v>1547</v>
      </c>
      <c r="K544" s="14" t="n">
        <v>1418</v>
      </c>
      <c r="L544" s="14" t="n">
        <v>83813</v>
      </c>
      <c r="M544" s="14" t="n">
        <v>902</v>
      </c>
      <c r="N544" s="14" t="n">
        <v>15130</v>
      </c>
      <c r="O544" s="14" t="n">
        <v>4223</v>
      </c>
      <c r="P544" s="14" t="n">
        <v>458</v>
      </c>
    </row>
    <row r="545" customFormat="false" ht="13.8" hidden="false" customHeight="false" outlineLevel="0" collapsed="false">
      <c r="A545" s="1" t="n">
        <v>2017</v>
      </c>
      <c r="B545" s="7" t="n">
        <v>1</v>
      </c>
      <c r="C545" s="6" t="s">
        <v>24</v>
      </c>
      <c r="D545" s="10" t="n">
        <v>14.1589456556382</v>
      </c>
      <c r="E545" s="11" t="n">
        <v>46.0295387411952</v>
      </c>
      <c r="F545" s="3" t="n">
        <v>101288</v>
      </c>
      <c r="G545" s="15" t="n">
        <v>715364.000000002</v>
      </c>
      <c r="H545" s="15" t="n">
        <v>220050</v>
      </c>
      <c r="I545" s="14" t="n">
        <v>0</v>
      </c>
      <c r="J545" s="14" t="n">
        <v>986</v>
      </c>
      <c r="K545" s="14" t="n">
        <v>5647</v>
      </c>
      <c r="L545" s="14" t="n">
        <v>89622</v>
      </c>
      <c r="M545" s="14" t="n">
        <v>246</v>
      </c>
      <c r="N545" s="14" t="n">
        <v>6738</v>
      </c>
      <c r="O545" s="14" t="n">
        <v>1594</v>
      </c>
      <c r="P545" s="14" t="n">
        <v>200</v>
      </c>
    </row>
    <row r="546" customFormat="false" ht="13.8" hidden="false" customHeight="false" outlineLevel="0" collapsed="false">
      <c r="A546" s="1" t="n">
        <v>2017</v>
      </c>
      <c r="B546" s="7" t="n">
        <v>1</v>
      </c>
      <c r="C546" s="6" t="s">
        <v>25</v>
      </c>
      <c r="D546" s="10" t="n">
        <v>7.89012629128218</v>
      </c>
      <c r="E546" s="11" t="n">
        <v>32.5754893148231</v>
      </c>
      <c r="F546" s="3" t="n">
        <v>107633</v>
      </c>
      <c r="G546" s="15" t="n">
        <v>1364148</v>
      </c>
      <c r="H546" s="15" t="n">
        <v>330411</v>
      </c>
      <c r="I546" s="14" t="n">
        <v>0</v>
      </c>
      <c r="J546" s="14" t="n">
        <v>579</v>
      </c>
      <c r="K546" s="14" t="n">
        <v>4861</v>
      </c>
      <c r="L546" s="14" t="n">
        <v>70922</v>
      </c>
      <c r="M546" s="14" t="n">
        <v>21554</v>
      </c>
      <c r="N546" s="14" t="n">
        <v>9386</v>
      </c>
      <c r="O546" s="14" t="n">
        <v>267</v>
      </c>
      <c r="P546" s="14" t="n">
        <v>74</v>
      </c>
    </row>
    <row r="547" customFormat="false" ht="13.8" hidden="false" customHeight="false" outlineLevel="0" collapsed="false">
      <c r="A547" s="1" t="n">
        <v>2017</v>
      </c>
      <c r="B547" s="7" t="n">
        <v>1</v>
      </c>
      <c r="C547" s="6" t="s">
        <v>26</v>
      </c>
      <c r="D547" s="10" t="n">
        <v>6.88739031200583</v>
      </c>
      <c r="E547" s="11" t="n">
        <v>27.0367609884239</v>
      </c>
      <c r="F547" s="3" t="n">
        <v>51873</v>
      </c>
      <c r="G547" s="15" t="n">
        <v>753159</v>
      </c>
      <c r="H547" s="15" t="n">
        <v>191861</v>
      </c>
      <c r="I547" s="14" t="n">
        <v>0</v>
      </c>
      <c r="J547" s="14" t="n">
        <v>8</v>
      </c>
      <c r="K547" s="14" t="n">
        <v>192</v>
      </c>
      <c r="L547" s="14" t="n">
        <v>58588</v>
      </c>
      <c r="M547" s="14" t="n">
        <v>0</v>
      </c>
      <c r="N547" s="14" t="n">
        <v>0</v>
      </c>
      <c r="O547" s="14" t="n">
        <v>0</v>
      </c>
      <c r="P547" s="14" t="n">
        <v>4</v>
      </c>
    </row>
    <row r="548" customFormat="false" ht="13.8" hidden="false" customHeight="false" outlineLevel="0" collapsed="false">
      <c r="A548" s="1" t="n">
        <v>2017</v>
      </c>
      <c r="B548" s="7" t="n">
        <v>1</v>
      </c>
      <c r="C548" s="6" t="s">
        <v>27</v>
      </c>
      <c r="D548" s="10" t="n">
        <v>2.73198352638775</v>
      </c>
      <c r="E548" s="11" t="n">
        <v>9.5455001936789</v>
      </c>
      <c r="F548" s="3" t="n">
        <v>13307</v>
      </c>
      <c r="G548" s="15" t="n">
        <v>487082.000000001</v>
      </c>
      <c r="H548" s="15" t="n">
        <v>139406</v>
      </c>
      <c r="I548" s="14" t="n">
        <v>0</v>
      </c>
      <c r="J548" s="14" t="n">
        <v>8</v>
      </c>
      <c r="K548" s="14" t="n">
        <v>4</v>
      </c>
      <c r="L548" s="14" t="n">
        <v>14014</v>
      </c>
      <c r="M548" s="14" t="n">
        <v>0</v>
      </c>
      <c r="N548" s="14" t="n">
        <v>0</v>
      </c>
      <c r="O548" s="14" t="n">
        <v>1</v>
      </c>
      <c r="P548" s="14" t="n">
        <v>2</v>
      </c>
    </row>
    <row r="549" customFormat="false" ht="13.8" hidden="false" customHeight="false" outlineLevel="0" collapsed="false">
      <c r="A549" s="1" t="n">
        <v>2017</v>
      </c>
      <c r="B549" s="7" t="n">
        <v>1</v>
      </c>
      <c r="C549" s="6" t="s">
        <v>28</v>
      </c>
      <c r="D549" s="10" t="n">
        <v>7.89382704275053</v>
      </c>
      <c r="E549" s="11" t="n">
        <v>26.5249917378547</v>
      </c>
      <c r="F549" s="3" t="n">
        <v>26486</v>
      </c>
      <c r="G549" s="15" t="n">
        <v>335528</v>
      </c>
      <c r="H549" s="15" t="n">
        <v>99852.9999999998</v>
      </c>
      <c r="I549" s="14" t="n">
        <v>0</v>
      </c>
      <c r="J549" s="14" t="n">
        <v>190</v>
      </c>
      <c r="K549" s="14" t="n">
        <v>23</v>
      </c>
      <c r="L549" s="14" t="n">
        <v>31078</v>
      </c>
      <c r="M549" s="14" t="n">
        <v>474</v>
      </c>
      <c r="N549" s="14" t="n">
        <v>68</v>
      </c>
      <c r="O549" s="14" t="n">
        <v>30</v>
      </c>
      <c r="P549" s="14" t="n">
        <v>0</v>
      </c>
    </row>
    <row r="550" customFormat="false" ht="13.8" hidden="false" customHeight="false" outlineLevel="0" collapsed="false">
      <c r="A550" s="1" t="n">
        <v>2017</v>
      </c>
      <c r="B550" s="7" t="n">
        <v>1</v>
      </c>
      <c r="C550" s="6" t="s">
        <v>29</v>
      </c>
      <c r="D550" s="10" t="n">
        <v>16.3422547458363</v>
      </c>
      <c r="E550" s="11" t="n">
        <v>51.9701076920804</v>
      </c>
      <c r="F550" s="3" t="n">
        <v>562882</v>
      </c>
      <c r="G550" s="15" t="n">
        <v>3444335</v>
      </c>
      <c r="H550" s="15" t="n">
        <v>1083088</v>
      </c>
      <c r="I550" s="14" t="n">
        <v>0</v>
      </c>
      <c r="J550" s="14" t="n">
        <v>4966</v>
      </c>
      <c r="K550" s="14" t="n">
        <v>39463</v>
      </c>
      <c r="L550" s="14" t="n">
        <v>340418</v>
      </c>
      <c r="M550" s="14" t="n">
        <v>77152</v>
      </c>
      <c r="N550" s="14" t="n">
        <v>83008</v>
      </c>
      <c r="O550" s="14" t="n">
        <v>15775</v>
      </c>
      <c r="P550" s="14" t="n">
        <v>1831</v>
      </c>
    </row>
    <row r="551" customFormat="false" ht="13.8" hidden="false" customHeight="false" outlineLevel="0" collapsed="false">
      <c r="A551" s="1" t="n">
        <v>2017</v>
      </c>
      <c r="B551" s="7" t="n">
        <v>1</v>
      </c>
      <c r="C551" s="6" t="s">
        <v>30</v>
      </c>
      <c r="D551" s="10" t="n">
        <v>3.648850889801</v>
      </c>
      <c r="E551" s="11" t="n">
        <v>14.7021194933686</v>
      </c>
      <c r="F551" s="3" t="n">
        <v>34475</v>
      </c>
      <c r="G551" s="15" t="n">
        <v>944818</v>
      </c>
      <c r="H551" s="15" t="n">
        <v>234490</v>
      </c>
      <c r="I551" s="14" t="n">
        <v>0</v>
      </c>
      <c r="J551" s="14" t="n">
        <v>26</v>
      </c>
      <c r="K551" s="14" t="n">
        <v>3772</v>
      </c>
      <c r="L551" s="14" t="n">
        <v>21659</v>
      </c>
      <c r="M551" s="14" t="n">
        <v>6218</v>
      </c>
      <c r="N551" s="14" t="n">
        <v>2786</v>
      </c>
      <c r="O551" s="14" t="n">
        <v>17</v>
      </c>
      <c r="P551" s="14" t="n">
        <v>0</v>
      </c>
    </row>
    <row r="552" customFormat="false" ht="13.8" hidden="false" customHeight="false" outlineLevel="0" collapsed="false">
      <c r="A552" s="1" t="n">
        <v>2017</v>
      </c>
      <c r="B552" s="7" t="n">
        <v>1</v>
      </c>
      <c r="C552" s="6" t="s">
        <v>31</v>
      </c>
      <c r="D552" s="10" t="n">
        <v>20.4354867056667</v>
      </c>
      <c r="E552" s="11" t="n">
        <v>68.9197485128813</v>
      </c>
      <c r="F552" s="3" t="n">
        <v>32557</v>
      </c>
      <c r="G552" s="15" t="n">
        <v>159316</v>
      </c>
      <c r="H552" s="15" t="n">
        <v>47239</v>
      </c>
      <c r="I552" s="14" t="n">
        <v>0</v>
      </c>
      <c r="J552" s="14" t="n">
        <v>16</v>
      </c>
      <c r="K552" s="14" t="n">
        <v>285</v>
      </c>
      <c r="L552" s="14" t="n">
        <v>35409</v>
      </c>
      <c r="M552" s="14" t="n">
        <v>0</v>
      </c>
      <c r="N552" s="14" t="n">
        <v>0</v>
      </c>
      <c r="O552" s="14" t="n">
        <v>0</v>
      </c>
      <c r="P552" s="14" t="n">
        <v>0</v>
      </c>
    </row>
    <row r="553" customFormat="false" ht="13.8" hidden="false" customHeight="false" outlineLevel="0" collapsed="false">
      <c r="A553" s="1" t="n">
        <v>2017</v>
      </c>
      <c r="B553" s="7" t="n">
        <v>1</v>
      </c>
      <c r="C553" s="6" t="s">
        <v>32</v>
      </c>
      <c r="D553" s="10" t="n">
        <v>9.38885279995182</v>
      </c>
      <c r="E553" s="11" t="n">
        <v>37.900160758941</v>
      </c>
      <c r="F553" s="3" t="n">
        <v>152771</v>
      </c>
      <c r="G553" s="15" t="n">
        <v>1627153</v>
      </c>
      <c r="H553" s="15" t="n">
        <v>403088</v>
      </c>
      <c r="I553" s="14" t="n">
        <v>0</v>
      </c>
      <c r="J553" s="14" t="n">
        <v>96</v>
      </c>
      <c r="K553" s="14" t="n">
        <v>9682</v>
      </c>
      <c r="L553" s="14" t="n">
        <v>86470</v>
      </c>
      <c r="M553" s="14" t="n">
        <v>39155</v>
      </c>
      <c r="N553" s="14" t="n">
        <v>15951</v>
      </c>
      <c r="O553" s="14" t="n">
        <v>1383</v>
      </c>
      <c r="P553" s="14" t="n">
        <v>13</v>
      </c>
    </row>
    <row r="554" customFormat="false" ht="13.8" hidden="false" customHeight="false" outlineLevel="0" collapsed="false">
      <c r="A554" s="1" t="n">
        <v>2016</v>
      </c>
      <c r="B554" s="7" t="n">
        <v>4</v>
      </c>
      <c r="C554" s="6" t="s">
        <v>9</v>
      </c>
      <c r="D554" s="10" t="n">
        <v>18.5786407358338</v>
      </c>
      <c r="E554" s="11" t="n">
        <v>61.2365874303569</v>
      </c>
      <c r="F554" s="3" t="n">
        <v>3142701</v>
      </c>
      <c r="G554" s="15" t="n">
        <v>16915667</v>
      </c>
      <c r="H554" s="15" t="n">
        <v>5132064.23132923</v>
      </c>
      <c r="I554" s="14" t="n">
        <v>0</v>
      </c>
      <c r="J554" s="14" t="n">
        <v>6055</v>
      </c>
      <c r="K554" s="14" t="n">
        <v>86281</v>
      </c>
      <c r="L554" s="14" t="n">
        <v>2085604.6</v>
      </c>
      <c r="M554" s="14" t="n">
        <v>403575</v>
      </c>
      <c r="N554" s="14" t="n">
        <v>467398</v>
      </c>
      <c r="O554" s="14" t="n">
        <v>72348</v>
      </c>
      <c r="P554" s="14" t="n">
        <v>17279</v>
      </c>
    </row>
    <row r="555" customFormat="false" ht="13.8" hidden="false" customHeight="false" outlineLevel="0" collapsed="false">
      <c r="A555" s="1" t="n">
        <v>2016</v>
      </c>
      <c r="B555" s="5" t="n">
        <v>4</v>
      </c>
      <c r="C555" s="6" t="s">
        <v>10</v>
      </c>
      <c r="D555" s="10" t="n">
        <v>45.7837382772723</v>
      </c>
      <c r="E555" s="11" t="n">
        <v>120.631331736324</v>
      </c>
      <c r="F555" s="3" t="n">
        <v>1401459</v>
      </c>
      <c r="G555" s="15" t="n">
        <v>3061041</v>
      </c>
      <c r="H555" s="15" t="n">
        <v>1161770.31276029</v>
      </c>
      <c r="I555" s="14" t="n">
        <v>0</v>
      </c>
      <c r="J555" s="14" t="n">
        <v>517</v>
      </c>
      <c r="K555" s="14" t="n">
        <v>1477</v>
      </c>
      <c r="L555" s="14" t="n">
        <v>704324.4</v>
      </c>
      <c r="M555" s="14" t="n">
        <v>225723</v>
      </c>
      <c r="N555" s="14" t="n">
        <v>264582</v>
      </c>
      <c r="O555" s="14" t="n">
        <v>53506</v>
      </c>
      <c r="P555" s="14" t="n">
        <v>16756</v>
      </c>
    </row>
    <row r="556" customFormat="false" ht="13.8" hidden="false" customHeight="false" outlineLevel="0" collapsed="false">
      <c r="A556" s="1" t="n">
        <v>2016</v>
      </c>
      <c r="B556" s="5" t="n">
        <v>4</v>
      </c>
      <c r="C556" s="6" t="s">
        <v>11</v>
      </c>
      <c r="D556" s="10" t="n">
        <v>6.7208130408733</v>
      </c>
      <c r="E556" s="11" t="n">
        <v>26.5435155899619</v>
      </c>
      <c r="F556" s="3" t="n">
        <v>27034</v>
      </c>
      <c r="G556" s="15" t="n">
        <v>402243</v>
      </c>
      <c r="H556" s="15" t="n">
        <v>101847.850215529</v>
      </c>
      <c r="I556" s="14" t="n">
        <v>0</v>
      </c>
      <c r="J556" s="14" t="n">
        <v>15</v>
      </c>
      <c r="K556" s="14" t="n">
        <v>3478</v>
      </c>
      <c r="L556" s="14" t="n">
        <v>16519</v>
      </c>
      <c r="M556" s="14" t="n">
        <v>4889</v>
      </c>
      <c r="N556" s="14" t="n">
        <v>2077</v>
      </c>
      <c r="O556" s="14" t="n">
        <v>54</v>
      </c>
      <c r="P556" s="14" t="n">
        <v>0</v>
      </c>
    </row>
    <row r="557" customFormat="false" ht="13.8" hidden="false" customHeight="false" outlineLevel="0" collapsed="false">
      <c r="A557" s="1" t="n">
        <v>2016</v>
      </c>
      <c r="B557" s="5" t="n">
        <v>4</v>
      </c>
      <c r="C557" s="6" t="s">
        <v>12</v>
      </c>
      <c r="D557" s="10" t="n">
        <v>7.65324009589054</v>
      </c>
      <c r="E557" s="11" t="n">
        <v>28.7866560852553</v>
      </c>
      <c r="F557" s="3" t="n">
        <v>88847</v>
      </c>
      <c r="G557" s="15" t="n">
        <v>1160907</v>
      </c>
      <c r="H557" s="15" t="n">
        <v>308639.529846289</v>
      </c>
      <c r="I557" s="14" t="n">
        <v>0</v>
      </c>
      <c r="J557" s="14" t="n">
        <v>191</v>
      </c>
      <c r="K557" s="14" t="n">
        <v>3983</v>
      </c>
      <c r="L557" s="14" t="n">
        <v>45634</v>
      </c>
      <c r="M557" s="14" t="n">
        <v>21323</v>
      </c>
      <c r="N557" s="14" t="n">
        <v>14887</v>
      </c>
      <c r="O557" s="14" t="n">
        <v>2586</v>
      </c>
      <c r="P557" s="14" t="n">
        <v>250</v>
      </c>
    </row>
    <row r="558" customFormat="false" ht="13.8" hidden="false" customHeight="false" outlineLevel="0" collapsed="false">
      <c r="A558" s="1" t="n">
        <v>2016</v>
      </c>
      <c r="B558" s="5" t="n">
        <v>4</v>
      </c>
      <c r="C558" s="6" t="s">
        <v>13</v>
      </c>
      <c r="D558" s="10" t="n">
        <v>10.959254911599</v>
      </c>
      <c r="E558" s="11" t="n">
        <v>36.072905464279</v>
      </c>
      <c r="F558" s="3" t="n">
        <v>63765</v>
      </c>
      <c r="G558" s="15" t="n">
        <v>581836.999999997</v>
      </c>
      <c r="H558" s="15" t="n">
        <v>176767.019953918</v>
      </c>
      <c r="I558" s="14" t="n">
        <v>0</v>
      </c>
      <c r="J558" s="14" t="n">
        <v>401</v>
      </c>
      <c r="K558" s="14" t="n">
        <v>4493</v>
      </c>
      <c r="L558" s="14" t="n">
        <v>73951</v>
      </c>
      <c r="M558" s="14" t="n">
        <v>1352</v>
      </c>
      <c r="N558" s="14" t="n">
        <v>0</v>
      </c>
      <c r="O558" s="14" t="n">
        <v>0</v>
      </c>
      <c r="P558" s="14" t="n">
        <v>0</v>
      </c>
    </row>
    <row r="559" customFormat="false" ht="13.8" hidden="false" customHeight="false" outlineLevel="0" collapsed="false">
      <c r="A559" s="1" t="n">
        <v>2016</v>
      </c>
      <c r="B559" s="5" t="n">
        <v>4</v>
      </c>
      <c r="C559" s="6" t="s">
        <v>14</v>
      </c>
      <c r="D559" s="10" t="n">
        <v>17.5712914597652</v>
      </c>
      <c r="E559" s="11" t="n">
        <v>57.696719154379</v>
      </c>
      <c r="F559" s="3" t="n">
        <v>636555</v>
      </c>
      <c r="G559" s="15" t="n">
        <v>3622699</v>
      </c>
      <c r="H559" s="15" t="n">
        <v>1103277.6374975</v>
      </c>
      <c r="I559" s="14" t="n">
        <v>0</v>
      </c>
      <c r="J559" s="14" t="n">
        <v>50</v>
      </c>
      <c r="K559" s="14" t="n">
        <v>29380</v>
      </c>
      <c r="L559" s="14" t="n">
        <v>404645</v>
      </c>
      <c r="M559" s="14" t="n">
        <v>77966</v>
      </c>
      <c r="N559" s="14" t="n">
        <v>108368</v>
      </c>
      <c r="O559" s="14" t="n">
        <v>15458</v>
      </c>
      <c r="P559" s="14" t="n">
        <v>1606</v>
      </c>
    </row>
    <row r="560" customFormat="false" ht="13.8" hidden="false" customHeight="false" outlineLevel="0" collapsed="false">
      <c r="A560" s="1" t="n">
        <v>2016</v>
      </c>
      <c r="B560" s="5" t="n">
        <v>4</v>
      </c>
      <c r="C560" s="6" t="s">
        <v>15</v>
      </c>
      <c r="D560" s="10" t="n">
        <v>8.11989603111693</v>
      </c>
      <c r="E560" s="11" t="n">
        <v>30.9810703764977</v>
      </c>
      <c r="F560" s="3" t="n">
        <v>88096</v>
      </c>
      <c r="G560" s="15" t="n">
        <v>1084940</v>
      </c>
      <c r="H560" s="15" t="n">
        <v>284354.281273735</v>
      </c>
      <c r="I560" s="14" t="n">
        <v>0</v>
      </c>
      <c r="J560" s="14" t="n">
        <v>15</v>
      </c>
      <c r="K560" s="14" t="n">
        <v>6109</v>
      </c>
      <c r="L560" s="14" t="n">
        <v>48995</v>
      </c>
      <c r="M560" s="14" t="n">
        <v>20187</v>
      </c>
      <c r="N560" s="14" t="n">
        <v>10908</v>
      </c>
      <c r="O560" s="14" t="n">
        <v>1645</v>
      </c>
      <c r="P560" s="14" t="n">
        <v>234</v>
      </c>
    </row>
    <row r="561" customFormat="false" ht="13.8" hidden="false" customHeight="false" outlineLevel="0" collapsed="false">
      <c r="A561" s="1" t="n">
        <v>2016</v>
      </c>
      <c r="B561" s="5" t="n">
        <v>4</v>
      </c>
      <c r="C561" s="6" t="s">
        <v>16</v>
      </c>
      <c r="D561" s="10" t="n">
        <v>13.4519827391907</v>
      </c>
      <c r="E561" s="11" t="n">
        <v>45.208402854677</v>
      </c>
      <c r="F561" s="3" t="n">
        <v>180245</v>
      </c>
      <c r="G561" s="15" t="n">
        <v>1339914</v>
      </c>
      <c r="H561" s="15" t="n">
        <v>398698.004394006</v>
      </c>
      <c r="I561" s="14" t="n">
        <v>0</v>
      </c>
      <c r="J561" s="14" t="n">
        <v>1680</v>
      </c>
      <c r="K561" s="14" t="n">
        <v>8253</v>
      </c>
      <c r="L561" s="14" t="n">
        <v>110296</v>
      </c>
      <c r="M561" s="14" t="n">
        <v>38491</v>
      </c>
      <c r="N561" s="14" t="n">
        <v>19509</v>
      </c>
      <c r="O561" s="14" t="n">
        <v>1801</v>
      </c>
      <c r="P561" s="14" t="n">
        <v>280</v>
      </c>
    </row>
    <row r="562" customFormat="false" ht="13.8" hidden="false" customHeight="false" outlineLevel="0" collapsed="false">
      <c r="A562" s="1" t="n">
        <v>2016</v>
      </c>
      <c r="B562" s="5" t="n">
        <v>4</v>
      </c>
      <c r="C562" s="6" t="s">
        <v>17</v>
      </c>
      <c r="D562" s="10" t="n">
        <v>5.02928480990009</v>
      </c>
      <c r="E562" s="11" t="n">
        <v>19.8482360781639</v>
      </c>
      <c r="F562" s="3" t="n">
        <v>29513</v>
      </c>
      <c r="G562" s="15" t="n">
        <v>586823</v>
      </c>
      <c r="H562" s="15" t="n">
        <v>148693.314024357</v>
      </c>
      <c r="I562" s="14" t="n">
        <v>0</v>
      </c>
      <c r="J562" s="14" t="n">
        <v>1573</v>
      </c>
      <c r="K562" s="14" t="n">
        <v>3519</v>
      </c>
      <c r="L562" s="14" t="n">
        <v>15791</v>
      </c>
      <c r="M562" s="14" t="n">
        <v>4114</v>
      </c>
      <c r="N562" s="14" t="n">
        <v>3855</v>
      </c>
      <c r="O562" s="14" t="n">
        <v>649</v>
      </c>
      <c r="P562" s="14" t="n">
        <v>17</v>
      </c>
    </row>
    <row r="563" customFormat="false" ht="13.8" hidden="false" customHeight="false" outlineLevel="0" collapsed="false">
      <c r="A563" s="1" t="n">
        <v>2016</v>
      </c>
      <c r="B563" s="5" t="n">
        <v>4</v>
      </c>
      <c r="C563" s="6" t="s">
        <v>18</v>
      </c>
      <c r="D563" s="10" t="n">
        <v>5.75880438439226</v>
      </c>
      <c r="E563" s="11" t="n">
        <v>22.6513870082414</v>
      </c>
      <c r="F563" s="3" t="n">
        <v>42625</v>
      </c>
      <c r="G563" s="15" t="n">
        <v>740170.999999999</v>
      </c>
      <c r="H563" s="15" t="n">
        <v>188178.322080195</v>
      </c>
      <c r="I563" s="14" t="n">
        <v>0</v>
      </c>
      <c r="J563" s="14" t="n">
        <v>303</v>
      </c>
      <c r="K563" s="14" t="n">
        <v>6225</v>
      </c>
      <c r="L563" s="14" t="n">
        <v>27778</v>
      </c>
      <c r="M563" s="14" t="n">
        <v>6143</v>
      </c>
      <c r="N563" s="14" t="n">
        <v>2134</v>
      </c>
      <c r="O563" s="14" t="n">
        <v>43</v>
      </c>
      <c r="P563" s="14" t="n">
        <v>0</v>
      </c>
    </row>
    <row r="564" customFormat="false" ht="13.8" hidden="false" customHeight="false" outlineLevel="0" collapsed="false">
      <c r="A564" s="1" t="n">
        <v>2016</v>
      </c>
      <c r="B564" s="5" t="n">
        <v>4</v>
      </c>
      <c r="C564" s="6" t="s">
        <v>19</v>
      </c>
      <c r="D564" s="10" t="n">
        <v>20.6707608364078</v>
      </c>
      <c r="E564" s="11" t="n">
        <v>63.016182768654</v>
      </c>
      <c r="F564" s="3" t="n">
        <v>71828</v>
      </c>
      <c r="G564" s="15" t="n">
        <v>347486</v>
      </c>
      <c r="H564" s="15" t="n">
        <v>113983.41956652</v>
      </c>
      <c r="I564" s="14" t="n">
        <v>0</v>
      </c>
      <c r="J564" s="14" t="n">
        <v>368</v>
      </c>
      <c r="K564" s="14" t="n">
        <v>9789</v>
      </c>
      <c r="L564" s="14" t="n">
        <v>56694</v>
      </c>
      <c r="M564" s="14" t="n">
        <v>16</v>
      </c>
      <c r="N564" s="14" t="n">
        <v>335</v>
      </c>
      <c r="O564" s="14" t="n">
        <v>132</v>
      </c>
      <c r="P564" s="14" t="n">
        <v>11</v>
      </c>
    </row>
    <row r="565" customFormat="false" ht="13.8" hidden="false" customHeight="false" outlineLevel="0" collapsed="false">
      <c r="A565" s="1" t="n">
        <v>2016</v>
      </c>
      <c r="B565" s="5" t="n">
        <v>4</v>
      </c>
      <c r="C565" s="6" t="s">
        <v>20</v>
      </c>
      <c r="D565" s="10" t="n">
        <v>4.35056208536872</v>
      </c>
      <c r="E565" s="11" t="n">
        <v>16.4553163840162</v>
      </c>
      <c r="F565" s="3" t="n">
        <v>16316</v>
      </c>
      <c r="G565" s="15" t="n">
        <v>375032</v>
      </c>
      <c r="H565" s="15" t="n">
        <v>99153.3655095716</v>
      </c>
      <c r="I565" s="14" t="n">
        <v>0</v>
      </c>
      <c r="J565" s="14" t="n">
        <v>9</v>
      </c>
      <c r="K565" s="14" t="n">
        <v>1646</v>
      </c>
      <c r="L565" s="14" t="n">
        <v>9635</v>
      </c>
      <c r="M565" s="14" t="n">
        <v>3334</v>
      </c>
      <c r="N565" s="14" t="n">
        <v>1675</v>
      </c>
      <c r="O565" s="14" t="n">
        <v>13</v>
      </c>
      <c r="P565" s="14" t="n">
        <v>3</v>
      </c>
    </row>
    <row r="566" customFormat="false" ht="13.8" hidden="false" customHeight="false" outlineLevel="0" collapsed="false">
      <c r="A566" s="1" t="n">
        <v>2016</v>
      </c>
      <c r="B566" s="5" t="n">
        <v>4</v>
      </c>
      <c r="C566" s="6" t="s">
        <v>21</v>
      </c>
      <c r="D566" s="10" t="n">
        <v>8.91094173348025</v>
      </c>
      <c r="E566" s="11" t="n">
        <v>32.10735338479</v>
      </c>
      <c r="F566" s="3" t="n">
        <v>170725</v>
      </c>
      <c r="G566" s="15" t="n">
        <v>1915903</v>
      </c>
      <c r="H566" s="15" t="n">
        <v>531731.774817903</v>
      </c>
      <c r="I566" s="14" t="n">
        <v>0</v>
      </c>
      <c r="J566" s="14" t="n">
        <v>114</v>
      </c>
      <c r="K566" s="14" t="n">
        <v>16</v>
      </c>
      <c r="L566" s="14" t="n">
        <v>177194</v>
      </c>
      <c r="M566" s="14" t="n">
        <v>79</v>
      </c>
      <c r="N566" s="14" t="n">
        <v>49</v>
      </c>
      <c r="O566" s="14" t="n">
        <v>5</v>
      </c>
      <c r="P566" s="14" t="n">
        <v>20</v>
      </c>
    </row>
    <row r="567" customFormat="false" ht="13.8" hidden="false" customHeight="false" outlineLevel="0" collapsed="false">
      <c r="A567" s="1" t="n">
        <v>2016</v>
      </c>
      <c r="B567" s="5" t="n">
        <v>4</v>
      </c>
      <c r="C567" s="6" t="s">
        <v>22</v>
      </c>
      <c r="D567" s="10" t="n">
        <v>8.04702456742802</v>
      </c>
      <c r="E567" s="11" t="n">
        <v>29.7201498077974</v>
      </c>
      <c r="F567" s="3" t="n">
        <v>97390</v>
      </c>
      <c r="G567" s="15" t="n">
        <v>1210261</v>
      </c>
      <c r="H567" s="15" t="n">
        <v>327690.138272616</v>
      </c>
      <c r="I567" s="14" t="n">
        <v>0</v>
      </c>
      <c r="J567" s="14" t="n">
        <v>1010</v>
      </c>
      <c r="K567" s="14" t="n">
        <v>4783</v>
      </c>
      <c r="L567" s="14" t="n">
        <v>47454</v>
      </c>
      <c r="M567" s="14" t="n">
        <v>23433</v>
      </c>
      <c r="N567" s="14" t="n">
        <v>18371</v>
      </c>
      <c r="O567" s="14" t="n">
        <v>2215</v>
      </c>
      <c r="P567" s="14" t="n">
        <v>126</v>
      </c>
    </row>
    <row r="568" customFormat="false" ht="13.8" hidden="false" customHeight="false" outlineLevel="0" collapsed="false">
      <c r="A568" s="1" t="n">
        <v>2016</v>
      </c>
      <c r="B568" s="5" t="n">
        <v>4</v>
      </c>
      <c r="C568" s="6" t="s">
        <v>23</v>
      </c>
      <c r="D568" s="10" t="n">
        <v>17.9932474938908</v>
      </c>
      <c r="E568" s="11" t="n">
        <v>60.8736672281991</v>
      </c>
      <c r="F568" s="3" t="n">
        <v>113835</v>
      </c>
      <c r="G568" s="15" t="n">
        <v>632654.000000001</v>
      </c>
      <c r="H568" s="15" t="n">
        <v>187002.040756413</v>
      </c>
      <c r="I568" s="14" t="n">
        <v>0</v>
      </c>
      <c r="J568" s="14" t="n">
        <v>1539</v>
      </c>
      <c r="K568" s="14" t="n">
        <v>1406</v>
      </c>
      <c r="L568" s="14" t="n">
        <v>84859</v>
      </c>
      <c r="M568" s="14" t="n">
        <v>792</v>
      </c>
      <c r="N568" s="14" t="n">
        <v>14153</v>
      </c>
      <c r="O568" s="14" t="n">
        <v>3073</v>
      </c>
      <c r="P568" s="14" t="n">
        <v>271</v>
      </c>
    </row>
    <row r="569" customFormat="false" ht="13.8" hidden="false" customHeight="false" outlineLevel="0" collapsed="false">
      <c r="A569" s="1" t="n">
        <v>2016</v>
      </c>
      <c r="B569" s="5" t="n">
        <v>4</v>
      </c>
      <c r="C569" s="6" t="s">
        <v>24</v>
      </c>
      <c r="D569" s="10" t="n">
        <v>14.1702506094807</v>
      </c>
      <c r="E569" s="11" t="n">
        <v>46.3852103506557</v>
      </c>
      <c r="F569" s="3" t="n">
        <v>101020</v>
      </c>
      <c r="G569" s="15" t="n">
        <v>712901.999999999</v>
      </c>
      <c r="H569" s="15" t="n">
        <v>217784.934543413</v>
      </c>
      <c r="I569" s="14" t="n">
        <v>0</v>
      </c>
      <c r="J569" s="14" t="n">
        <v>998</v>
      </c>
      <c r="K569" s="14" t="n">
        <v>2953</v>
      </c>
      <c r="L569" s="14" t="n">
        <v>92967</v>
      </c>
      <c r="M569" s="14" t="n">
        <v>248</v>
      </c>
      <c r="N569" s="14" t="n">
        <v>6317</v>
      </c>
      <c r="O569" s="14" t="n">
        <v>1174</v>
      </c>
      <c r="P569" s="14" t="n">
        <v>122</v>
      </c>
    </row>
    <row r="570" customFormat="false" ht="13.8" hidden="false" customHeight="false" outlineLevel="0" collapsed="false">
      <c r="A570" s="1" t="n">
        <v>2016</v>
      </c>
      <c r="B570" s="5" t="n">
        <v>4</v>
      </c>
      <c r="C570" s="6" t="s">
        <v>25</v>
      </c>
      <c r="D570" s="10" t="n">
        <v>7.86548754842606</v>
      </c>
      <c r="E570" s="11" t="n">
        <v>32.6941197393755</v>
      </c>
      <c r="F570" s="3" t="n">
        <v>106935</v>
      </c>
      <c r="G570" s="15" t="n">
        <v>1359547</v>
      </c>
      <c r="H570" s="15" t="n">
        <v>327077.165106274</v>
      </c>
      <c r="I570" s="14" t="n">
        <v>0</v>
      </c>
      <c r="J570" s="14" t="n">
        <v>577</v>
      </c>
      <c r="K570" s="14" t="n">
        <v>5027</v>
      </c>
      <c r="L570" s="14" t="n">
        <v>71636</v>
      </c>
      <c r="M570" s="14" t="n">
        <v>20787</v>
      </c>
      <c r="N570" s="14" t="n">
        <v>8611</v>
      </c>
      <c r="O570" s="14" t="n">
        <v>239</v>
      </c>
      <c r="P570" s="14" t="n">
        <v>70</v>
      </c>
    </row>
    <row r="571" customFormat="false" ht="13.8" hidden="false" customHeight="false" outlineLevel="0" collapsed="false">
      <c r="A571" s="1" t="n">
        <v>2016</v>
      </c>
      <c r="B571" s="5" t="n">
        <v>4</v>
      </c>
      <c r="C571" s="6" t="s">
        <v>26</v>
      </c>
      <c r="D571" s="10" t="n">
        <v>6.91328731665229</v>
      </c>
      <c r="E571" s="11" t="n">
        <v>27.2924214521971</v>
      </c>
      <c r="F571" s="3" t="n">
        <v>51921</v>
      </c>
      <c r="G571" s="15" t="n">
        <v>751032</v>
      </c>
      <c r="H571" s="15" t="n">
        <v>190239.624178969</v>
      </c>
      <c r="I571" s="14" t="n">
        <v>0</v>
      </c>
      <c r="J571" s="14" t="n">
        <v>8</v>
      </c>
      <c r="K571" s="14" t="n">
        <v>220</v>
      </c>
      <c r="L571" s="14" t="n">
        <v>58608</v>
      </c>
      <c r="M571" s="14" t="n">
        <v>0</v>
      </c>
      <c r="N571" s="14" t="n">
        <v>0</v>
      </c>
      <c r="O571" s="14" t="n">
        <v>0</v>
      </c>
      <c r="P571" s="14" t="n">
        <v>4</v>
      </c>
    </row>
    <row r="572" customFormat="false" ht="13.8" hidden="false" customHeight="false" outlineLevel="0" collapsed="false">
      <c r="A572" s="1" t="n">
        <v>2016</v>
      </c>
      <c r="B572" s="5" t="n">
        <v>4</v>
      </c>
      <c r="C572" s="6" t="s">
        <v>27</v>
      </c>
      <c r="D572" s="10" t="n">
        <v>2.74102682939389</v>
      </c>
      <c r="E572" s="11" t="n">
        <v>9.64068243537056</v>
      </c>
      <c r="F572" s="3" t="n">
        <v>13307</v>
      </c>
      <c r="G572" s="15" t="n">
        <v>485475</v>
      </c>
      <c r="H572" s="15" t="n">
        <v>138029.647685294</v>
      </c>
      <c r="I572" s="14" t="n">
        <v>0</v>
      </c>
      <c r="J572" s="14" t="n">
        <v>8</v>
      </c>
      <c r="K572" s="14" t="n">
        <v>4</v>
      </c>
      <c r="L572" s="14" t="n">
        <v>14014</v>
      </c>
      <c r="M572" s="14" t="n">
        <v>0</v>
      </c>
      <c r="N572" s="14" t="n">
        <v>0</v>
      </c>
      <c r="O572" s="14" t="n">
        <v>1</v>
      </c>
      <c r="P572" s="14" t="n">
        <v>2</v>
      </c>
    </row>
    <row r="573" customFormat="false" ht="13.8" hidden="false" customHeight="false" outlineLevel="0" collapsed="false">
      <c r="A573" s="1" t="n">
        <v>2016</v>
      </c>
      <c r="B573" s="5" t="n">
        <v>4</v>
      </c>
      <c r="C573" s="6" t="s">
        <v>28</v>
      </c>
      <c r="D573" s="10" t="n">
        <v>7.94078021526284</v>
      </c>
      <c r="E573" s="11" t="n">
        <v>27.0467602148458</v>
      </c>
      <c r="F573" s="3" t="n">
        <v>26464</v>
      </c>
      <c r="G573" s="15" t="n">
        <v>333267</v>
      </c>
      <c r="H573" s="15" t="n">
        <v>97845.3603676868</v>
      </c>
      <c r="I573" s="14" t="n">
        <v>0</v>
      </c>
      <c r="J573" s="14" t="n">
        <v>189</v>
      </c>
      <c r="K573" s="14" t="n">
        <v>23</v>
      </c>
      <c r="L573" s="14" t="n">
        <v>31369</v>
      </c>
      <c r="M573" s="14" t="n">
        <v>342</v>
      </c>
      <c r="N573" s="14" t="n">
        <v>80</v>
      </c>
      <c r="O573" s="14" t="n">
        <v>10</v>
      </c>
      <c r="P573" s="14" t="n">
        <v>0</v>
      </c>
    </row>
    <row r="574" customFormat="false" ht="13.8" hidden="false" customHeight="false" outlineLevel="0" collapsed="false">
      <c r="A574" s="1" t="n">
        <v>2016</v>
      </c>
      <c r="B574" s="5" t="n">
        <v>4</v>
      </c>
      <c r="C574" s="6" t="s">
        <v>29</v>
      </c>
      <c r="D574" s="10" t="n">
        <v>16.3450119715011</v>
      </c>
      <c r="E574" s="11" t="n">
        <v>52.191050237189</v>
      </c>
      <c r="F574" s="3" t="n">
        <v>561832</v>
      </c>
      <c r="G574" s="15" t="n">
        <v>3437330.00000001</v>
      </c>
      <c r="H574" s="15" t="n">
        <v>1076491.07930705</v>
      </c>
      <c r="I574" s="14" t="n">
        <v>0</v>
      </c>
      <c r="J574" s="14" t="n">
        <v>4966</v>
      </c>
      <c r="K574" s="14" t="n">
        <v>40102</v>
      </c>
      <c r="L574" s="14" t="n">
        <v>349722</v>
      </c>
      <c r="M574" s="14" t="n">
        <v>74401</v>
      </c>
      <c r="N574" s="14" t="n">
        <v>77667</v>
      </c>
      <c r="O574" s="14" t="n">
        <v>13155</v>
      </c>
      <c r="P574" s="14" t="n">
        <v>1529</v>
      </c>
    </row>
    <row r="575" customFormat="false" ht="13.8" hidden="false" customHeight="false" outlineLevel="0" collapsed="false">
      <c r="A575" s="1" t="n">
        <v>2016</v>
      </c>
      <c r="B575" s="5" t="n">
        <v>4</v>
      </c>
      <c r="C575" s="6" t="s">
        <v>30</v>
      </c>
      <c r="D575" s="10" t="n">
        <v>3.71972042933157</v>
      </c>
      <c r="E575" s="11" t="n">
        <v>15.0678475104333</v>
      </c>
      <c r="F575" s="3" t="n">
        <v>35051</v>
      </c>
      <c r="G575" s="15" t="n">
        <v>942302.000000001</v>
      </c>
      <c r="H575" s="15" t="n">
        <v>232621.148944665</v>
      </c>
      <c r="I575" s="14" t="n">
        <v>0</v>
      </c>
      <c r="J575" s="14" t="n">
        <v>26</v>
      </c>
      <c r="K575" s="14" t="n">
        <v>3925</v>
      </c>
      <c r="L575" s="14" t="n">
        <v>22246</v>
      </c>
      <c r="M575" s="14" t="n">
        <v>6178</v>
      </c>
      <c r="N575" s="14" t="n">
        <v>2664</v>
      </c>
      <c r="O575" s="14" t="n">
        <v>15</v>
      </c>
      <c r="P575" s="14" t="n">
        <v>0</v>
      </c>
    </row>
    <row r="576" customFormat="false" ht="13.8" hidden="false" customHeight="false" outlineLevel="0" collapsed="false">
      <c r="A576" s="1" t="n">
        <v>2016</v>
      </c>
      <c r="B576" s="5" t="n">
        <v>4</v>
      </c>
      <c r="C576" s="6" t="s">
        <v>31</v>
      </c>
      <c r="D576" s="10" t="n">
        <v>20.5713238639236</v>
      </c>
      <c r="E576" s="11" t="n">
        <v>70.3052659053947</v>
      </c>
      <c r="F576" s="3" t="n">
        <v>32557</v>
      </c>
      <c r="G576" s="15" t="n">
        <v>158264</v>
      </c>
      <c r="H576" s="15" t="n">
        <v>46308.0532883694</v>
      </c>
      <c r="I576" s="14" t="n">
        <v>0</v>
      </c>
      <c r="J576" s="14" t="n">
        <v>16</v>
      </c>
      <c r="K576" s="14" t="n">
        <v>285</v>
      </c>
      <c r="L576" s="14" t="n">
        <v>35409</v>
      </c>
      <c r="M576" s="14" t="n">
        <v>0</v>
      </c>
      <c r="N576" s="14" t="n">
        <v>0</v>
      </c>
      <c r="O576" s="14" t="n">
        <v>0</v>
      </c>
      <c r="P576" s="14" t="n">
        <v>0</v>
      </c>
    </row>
    <row r="577" customFormat="false" ht="13.8" hidden="false" customHeight="false" outlineLevel="0" collapsed="false">
      <c r="A577" s="1" t="n">
        <v>2016</v>
      </c>
      <c r="B577" s="5" t="n">
        <v>4</v>
      </c>
      <c r="C577" s="6" t="s">
        <v>32</v>
      </c>
      <c r="D577" s="10" t="n">
        <v>9.34955339748364</v>
      </c>
      <c r="E577" s="11" t="n">
        <v>37.9807622036193</v>
      </c>
      <c r="F577" s="3" t="n">
        <v>151652</v>
      </c>
      <c r="G577" s="15" t="n">
        <v>1622024</v>
      </c>
      <c r="H577" s="15" t="n">
        <v>399286.352356427</v>
      </c>
      <c r="I577" s="14" t="n">
        <v>0</v>
      </c>
      <c r="J577" s="14" t="n">
        <v>96</v>
      </c>
      <c r="K577" s="14" t="n">
        <v>10021</v>
      </c>
      <c r="L577" s="14" t="n">
        <v>87994</v>
      </c>
      <c r="M577" s="14" t="n">
        <v>37721</v>
      </c>
      <c r="N577" s="14" t="n">
        <v>14389</v>
      </c>
      <c r="O577" s="14" t="n">
        <v>1400</v>
      </c>
      <c r="P577" s="14" t="n">
        <v>10</v>
      </c>
    </row>
    <row r="578" customFormat="false" ht="13.8" hidden="false" customHeight="false" outlineLevel="0" collapsed="false">
      <c r="A578" s="1" t="n">
        <v>2016</v>
      </c>
      <c r="B578" s="5" t="n">
        <v>3</v>
      </c>
      <c r="C578" s="6" t="s">
        <v>9</v>
      </c>
      <c r="D578" s="10" t="n">
        <v>18.2953085979519</v>
      </c>
      <c r="E578" s="11" t="n">
        <v>60.1432954546882</v>
      </c>
      <c r="F578" s="3" t="n">
        <v>3086592</v>
      </c>
      <c r="G578" s="15" t="n">
        <v>16870948</v>
      </c>
      <c r="H578" s="15" t="n">
        <v>5132063.31090625</v>
      </c>
      <c r="I578" s="14" t="n">
        <v>0</v>
      </c>
      <c r="J578" s="14" t="n">
        <v>5856</v>
      </c>
      <c r="K578" s="14" t="n">
        <v>107945</v>
      </c>
      <c r="L578" s="14" t="n">
        <v>2148475.16</v>
      </c>
      <c r="M578" s="14" t="n">
        <v>393530</v>
      </c>
      <c r="N578" s="14" t="n">
        <v>399116</v>
      </c>
      <c r="O578" s="14" t="n">
        <v>52900</v>
      </c>
      <c r="P578" s="14" t="n">
        <v>13318</v>
      </c>
    </row>
    <row r="579" customFormat="false" ht="13.8" hidden="false" customHeight="false" outlineLevel="0" collapsed="false">
      <c r="A579" s="1" t="n">
        <v>2016</v>
      </c>
      <c r="B579" s="7" t="n">
        <v>3</v>
      </c>
      <c r="C579" s="6" t="s">
        <v>10</v>
      </c>
      <c r="D579" s="10" t="n">
        <v>45.854720267722</v>
      </c>
      <c r="E579" s="11" t="n">
        <v>120.772877751015</v>
      </c>
      <c r="F579" s="3" t="n">
        <v>1403104</v>
      </c>
      <c r="G579" s="15" t="n">
        <v>3059890</v>
      </c>
      <c r="H579" s="15" t="n">
        <v>1161770.77679033</v>
      </c>
      <c r="I579" s="14" t="n">
        <v>0</v>
      </c>
      <c r="J579" s="14" t="n">
        <v>331</v>
      </c>
      <c r="K579" s="14" t="n">
        <v>995</v>
      </c>
      <c r="L579" s="14" t="n">
        <v>759027.84</v>
      </c>
      <c r="M579" s="14" t="n">
        <v>208249</v>
      </c>
      <c r="N579" s="14" t="n">
        <v>240856</v>
      </c>
      <c r="O579" s="14" t="n">
        <v>38341</v>
      </c>
      <c r="P579" s="14" t="n">
        <v>13886</v>
      </c>
    </row>
    <row r="580" customFormat="false" ht="13.8" hidden="false" customHeight="false" outlineLevel="0" collapsed="false">
      <c r="A580" s="1" t="n">
        <v>2016</v>
      </c>
      <c r="B580" s="7" t="n">
        <v>3</v>
      </c>
      <c r="C580" s="6" t="s">
        <v>11</v>
      </c>
      <c r="D580" s="10" t="n">
        <v>6.72059087375157</v>
      </c>
      <c r="E580" s="11" t="n">
        <v>26.4806767574637</v>
      </c>
      <c r="F580" s="3" t="n">
        <v>26970</v>
      </c>
      <c r="G580" s="15" t="n">
        <v>401304</v>
      </c>
      <c r="H580" s="15" t="n">
        <v>101847.850215529</v>
      </c>
      <c r="I580" s="14" t="n">
        <v>0</v>
      </c>
      <c r="J580" s="14" t="n">
        <v>15</v>
      </c>
      <c r="K580" s="14" t="n">
        <v>4038</v>
      </c>
      <c r="L580" s="14" t="n">
        <v>16183</v>
      </c>
      <c r="M580" s="14" t="n">
        <v>4845</v>
      </c>
      <c r="N580" s="14" t="n">
        <v>1853</v>
      </c>
      <c r="O580" s="14" t="n">
        <v>50</v>
      </c>
      <c r="P580" s="14" t="n">
        <v>0</v>
      </c>
    </row>
    <row r="581" customFormat="false" ht="13.8" hidden="false" customHeight="false" outlineLevel="0" collapsed="false">
      <c r="A581" s="1" t="n">
        <v>2016</v>
      </c>
      <c r="B581" s="7" t="n">
        <v>3</v>
      </c>
      <c r="C581" s="6" t="s">
        <v>12</v>
      </c>
      <c r="D581" s="10" t="n">
        <v>7.7068778032764</v>
      </c>
      <c r="E581" s="11" t="n">
        <v>28.910749068481</v>
      </c>
      <c r="F581" s="3" t="n">
        <v>89230</v>
      </c>
      <c r="G581" s="15" t="n">
        <v>1157797</v>
      </c>
      <c r="H581" s="15" t="n">
        <v>308639.529846289</v>
      </c>
      <c r="I581" s="14" t="n">
        <v>0</v>
      </c>
      <c r="J581" s="14" t="n">
        <v>190</v>
      </c>
      <c r="K581" s="14" t="n">
        <v>5227</v>
      </c>
      <c r="L581" s="14" t="n">
        <v>46821</v>
      </c>
      <c r="M581" s="14" t="n">
        <v>21193</v>
      </c>
      <c r="N581" s="14" t="n">
        <v>13746</v>
      </c>
      <c r="O581" s="14" t="n">
        <v>2022</v>
      </c>
      <c r="P581" s="14" t="n">
        <v>217</v>
      </c>
    </row>
    <row r="582" customFormat="false" ht="13.8" hidden="false" customHeight="false" outlineLevel="0" collapsed="false">
      <c r="A582" s="1" t="n">
        <v>2016</v>
      </c>
      <c r="B582" s="7" t="n">
        <v>3</v>
      </c>
      <c r="C582" s="6" t="s">
        <v>13</v>
      </c>
      <c r="D582" s="10" t="n">
        <v>11.0411695849893</v>
      </c>
      <c r="E582" s="11" t="n">
        <v>36.1786944287865</v>
      </c>
      <c r="F582" s="3" t="n">
        <v>63952</v>
      </c>
      <c r="G582" s="15" t="n">
        <v>579214.000000001</v>
      </c>
      <c r="H582" s="15" t="n">
        <v>176767.019953918</v>
      </c>
      <c r="I582" s="14" t="n">
        <v>0</v>
      </c>
      <c r="J582" s="14" t="n">
        <v>466</v>
      </c>
      <c r="K582" s="14" t="n">
        <v>5190</v>
      </c>
      <c r="L582" s="14" t="n">
        <v>74375</v>
      </c>
      <c r="M582" s="14" t="n">
        <v>674</v>
      </c>
      <c r="N582" s="14" t="n">
        <v>0</v>
      </c>
      <c r="O582" s="14" t="n">
        <v>0</v>
      </c>
      <c r="P582" s="14" t="n">
        <v>0</v>
      </c>
    </row>
    <row r="583" customFormat="false" ht="13.8" hidden="false" customHeight="false" outlineLevel="0" collapsed="false">
      <c r="A583" s="1" t="n">
        <v>2016</v>
      </c>
      <c r="B583" s="7" t="n">
        <v>3</v>
      </c>
      <c r="C583" s="6" t="s">
        <v>14</v>
      </c>
      <c r="D583" s="10" t="n">
        <v>17.7855048043124</v>
      </c>
      <c r="E583" s="11" t="n">
        <v>58.243816258032</v>
      </c>
      <c r="F583" s="3" t="n">
        <v>642591</v>
      </c>
      <c r="G583" s="15" t="n">
        <v>3613004</v>
      </c>
      <c r="H583" s="15" t="n">
        <v>1103277.6374975</v>
      </c>
      <c r="I583" s="14" t="n">
        <v>0</v>
      </c>
      <c r="J583" s="14" t="n">
        <v>48</v>
      </c>
      <c r="K583" s="14" t="n">
        <v>41329</v>
      </c>
      <c r="L583" s="14" t="n">
        <v>415075</v>
      </c>
      <c r="M583" s="14" t="n">
        <v>75988</v>
      </c>
      <c r="N583" s="14" t="n">
        <v>99225</v>
      </c>
      <c r="O583" s="14" t="n">
        <v>11691</v>
      </c>
      <c r="P583" s="14" t="n">
        <v>1322</v>
      </c>
    </row>
    <row r="584" customFormat="false" ht="13.8" hidden="false" customHeight="false" outlineLevel="0" collapsed="false">
      <c r="A584" s="1" t="n">
        <v>2016</v>
      </c>
      <c r="B584" s="7" t="n">
        <v>3</v>
      </c>
      <c r="C584" s="6" t="s">
        <v>15</v>
      </c>
      <c r="D584" s="10" t="n">
        <v>8.16172673090231</v>
      </c>
      <c r="E584" s="11" t="n">
        <v>31.0668788260512</v>
      </c>
      <c r="F584" s="3" t="n">
        <v>88340</v>
      </c>
      <c r="G584" s="15" t="n">
        <v>1082369</v>
      </c>
      <c r="H584" s="15" t="n">
        <v>284354.281273735</v>
      </c>
      <c r="I584" s="14" t="n">
        <v>0</v>
      </c>
      <c r="J584" s="14" t="n">
        <v>15</v>
      </c>
      <c r="K584" s="14" t="n">
        <v>7425</v>
      </c>
      <c r="L584" s="14" t="n">
        <v>49471</v>
      </c>
      <c r="M584" s="14" t="n">
        <v>19956</v>
      </c>
      <c r="N584" s="14" t="n">
        <v>10006</v>
      </c>
      <c r="O584" s="14" t="n">
        <v>1263</v>
      </c>
      <c r="P584" s="14" t="n">
        <v>210</v>
      </c>
    </row>
    <row r="585" customFormat="false" ht="13.8" hidden="false" customHeight="false" outlineLevel="0" collapsed="false">
      <c r="A585" s="1" t="n">
        <v>2016</v>
      </c>
      <c r="B585" s="7" t="n">
        <v>3</v>
      </c>
      <c r="C585" s="6" t="s">
        <v>16</v>
      </c>
      <c r="D585" s="10" t="n">
        <v>13.5523719961486</v>
      </c>
      <c r="E585" s="11" t="n">
        <v>45.4351408844733</v>
      </c>
      <c r="F585" s="3" t="n">
        <v>181149</v>
      </c>
      <c r="G585" s="15" t="n">
        <v>1336659</v>
      </c>
      <c r="H585" s="15" t="n">
        <v>398698.004394006</v>
      </c>
      <c r="I585" s="14" t="n">
        <v>0</v>
      </c>
      <c r="J585" s="14" t="n">
        <v>1768</v>
      </c>
      <c r="K585" s="14" t="n">
        <v>10657</v>
      </c>
      <c r="L585" s="14" t="n">
        <v>110844</v>
      </c>
      <c r="M585" s="14" t="n">
        <v>38665</v>
      </c>
      <c r="N585" s="14" t="n">
        <v>17737</v>
      </c>
      <c r="O585" s="14" t="n">
        <v>1307</v>
      </c>
      <c r="P585" s="14" t="n">
        <v>248</v>
      </c>
    </row>
    <row r="586" customFormat="false" ht="13.8" hidden="false" customHeight="false" outlineLevel="0" collapsed="false">
      <c r="A586" s="1" t="n">
        <v>2016</v>
      </c>
      <c r="B586" s="7" t="n">
        <v>3</v>
      </c>
      <c r="C586" s="6" t="s">
        <v>17</v>
      </c>
      <c r="D586" s="10" t="n">
        <v>4.73374802305046</v>
      </c>
      <c r="E586" s="11" t="n">
        <v>18.6397083028628</v>
      </c>
      <c r="F586" s="3" t="n">
        <v>27716</v>
      </c>
      <c r="G586" s="15" t="n">
        <v>585498.000000001</v>
      </c>
      <c r="H586" s="15" t="n">
        <v>148693.314024357</v>
      </c>
      <c r="I586" s="14" t="n">
        <v>0</v>
      </c>
      <c r="J586" s="14" t="n">
        <v>1723</v>
      </c>
      <c r="K586" s="14" t="n">
        <v>4277</v>
      </c>
      <c r="L586" s="14" t="n">
        <v>15581</v>
      </c>
      <c r="M586" s="14" t="n">
        <v>3964</v>
      </c>
      <c r="N586" s="14" t="n">
        <v>3658</v>
      </c>
      <c r="O586" s="14" t="n">
        <v>648</v>
      </c>
      <c r="P586" s="14" t="n">
        <v>10</v>
      </c>
    </row>
    <row r="587" customFormat="false" ht="13.8" hidden="false" customHeight="false" outlineLevel="0" collapsed="false">
      <c r="A587" s="1" t="n">
        <v>2016</v>
      </c>
      <c r="B587" s="7" t="n">
        <v>3</v>
      </c>
      <c r="C587" s="6" t="s">
        <v>18</v>
      </c>
      <c r="D587" s="10" t="n">
        <v>5.76400350138348</v>
      </c>
      <c r="E587" s="11" t="n">
        <v>22.6051542652569</v>
      </c>
      <c r="F587" s="3" t="n">
        <v>42538</v>
      </c>
      <c r="G587" s="15" t="n">
        <v>737994</v>
      </c>
      <c r="H587" s="15" t="n">
        <v>188178.322080195</v>
      </c>
      <c r="I587" s="14" t="n">
        <v>0</v>
      </c>
      <c r="J587" s="14" t="n">
        <v>286</v>
      </c>
      <c r="K587" s="14" t="n">
        <v>6878</v>
      </c>
      <c r="L587" s="14" t="n">
        <v>27425</v>
      </c>
      <c r="M587" s="14" t="n">
        <v>5943</v>
      </c>
      <c r="N587" s="14" t="n">
        <v>1978</v>
      </c>
      <c r="O587" s="14" t="n">
        <v>31</v>
      </c>
      <c r="P587" s="14" t="n">
        <v>0</v>
      </c>
    </row>
    <row r="588" customFormat="false" ht="13.8" hidden="false" customHeight="false" outlineLevel="0" collapsed="false">
      <c r="A588" s="1" t="n">
        <v>2016</v>
      </c>
      <c r="B588" s="7" t="n">
        <v>3</v>
      </c>
      <c r="C588" s="6" t="s">
        <v>19</v>
      </c>
      <c r="D588" s="10" t="n">
        <v>20.2948293814121</v>
      </c>
      <c r="E588" s="11" t="n">
        <v>61.7317854365091</v>
      </c>
      <c r="F588" s="3" t="n">
        <v>70364</v>
      </c>
      <c r="G588" s="15" t="n">
        <v>346709</v>
      </c>
      <c r="H588" s="15" t="n">
        <v>113983.41956652</v>
      </c>
      <c r="I588" s="14" t="n">
        <v>0</v>
      </c>
      <c r="J588" s="14" t="n">
        <v>374</v>
      </c>
      <c r="K588" s="14" t="n">
        <v>10187</v>
      </c>
      <c r="L588" s="14" t="n">
        <v>55792</v>
      </c>
      <c r="M588" s="14" t="n">
        <v>15</v>
      </c>
      <c r="N588" s="14" t="n">
        <v>224</v>
      </c>
      <c r="O588" s="14" t="n">
        <v>114</v>
      </c>
      <c r="P588" s="14" t="n">
        <v>11</v>
      </c>
    </row>
    <row r="589" customFormat="false" ht="13.8" hidden="false" customHeight="false" outlineLevel="0" collapsed="false">
      <c r="A589" s="1" t="n">
        <v>2016</v>
      </c>
      <c r="B589" s="7" t="n">
        <v>3</v>
      </c>
      <c r="C589" s="6" t="s">
        <v>20</v>
      </c>
      <c r="D589" s="10" t="n">
        <v>4.52988708727993</v>
      </c>
      <c r="E589" s="11" t="n">
        <v>17.0745591064841</v>
      </c>
      <c r="F589" s="3" t="n">
        <v>16930</v>
      </c>
      <c r="G589" s="15" t="n">
        <v>373740</v>
      </c>
      <c r="H589" s="15" t="n">
        <v>99153.3655095715</v>
      </c>
      <c r="I589" s="14" t="n">
        <v>0</v>
      </c>
      <c r="J589" s="14" t="n">
        <v>9</v>
      </c>
      <c r="K589" s="14" t="n">
        <v>2349</v>
      </c>
      <c r="L589" s="14" t="n">
        <v>9686</v>
      </c>
      <c r="M589" s="14" t="n">
        <v>3316</v>
      </c>
      <c r="N589" s="14" t="n">
        <v>1562</v>
      </c>
      <c r="O589" s="14" t="n">
        <v>11</v>
      </c>
      <c r="P589" s="14" t="n">
        <v>2</v>
      </c>
    </row>
    <row r="590" customFormat="false" ht="13.8" hidden="false" customHeight="false" outlineLevel="0" collapsed="false">
      <c r="A590" s="1" t="n">
        <v>2016</v>
      </c>
      <c r="B590" s="7" t="n">
        <v>3</v>
      </c>
      <c r="C590" s="6" t="s">
        <v>21</v>
      </c>
      <c r="D590" s="10" t="n">
        <v>8.93044444956212</v>
      </c>
      <c r="E590" s="11" t="n">
        <v>32.0883588456665</v>
      </c>
      <c r="F590" s="3" t="n">
        <v>170624</v>
      </c>
      <c r="G590" s="15" t="n">
        <v>1910588</v>
      </c>
      <c r="H590" s="15" t="n">
        <v>531731.774817903</v>
      </c>
      <c r="I590" s="14" t="n">
        <v>0</v>
      </c>
      <c r="J590" s="14" t="n">
        <v>37</v>
      </c>
      <c r="K590" s="14" t="n">
        <v>10</v>
      </c>
      <c r="L590" s="14" t="n">
        <v>178186</v>
      </c>
      <c r="M590" s="14" t="n">
        <v>73</v>
      </c>
      <c r="N590" s="14" t="n">
        <v>48</v>
      </c>
      <c r="O590" s="14" t="n">
        <v>5</v>
      </c>
      <c r="P590" s="14" t="n">
        <v>17</v>
      </c>
    </row>
    <row r="591" customFormat="false" ht="13.8" hidden="false" customHeight="false" outlineLevel="0" collapsed="false">
      <c r="A591" s="1" t="n">
        <v>2016</v>
      </c>
      <c r="B591" s="7" t="n">
        <v>3</v>
      </c>
      <c r="C591" s="6" t="s">
        <v>22</v>
      </c>
      <c r="D591" s="10" t="n">
        <v>8.12165282352103</v>
      </c>
      <c r="E591" s="11" t="n">
        <v>29.9053857758982</v>
      </c>
      <c r="F591" s="3" t="n">
        <v>97997</v>
      </c>
      <c r="G591" s="15" t="n">
        <v>1206614</v>
      </c>
      <c r="H591" s="15" t="n">
        <v>327690.138272616</v>
      </c>
      <c r="I591" s="14" t="n">
        <v>0</v>
      </c>
      <c r="J591" s="14" t="n">
        <v>1010</v>
      </c>
      <c r="K591" s="14" t="n">
        <v>6030</v>
      </c>
      <c r="L591" s="14" t="n">
        <v>48871</v>
      </c>
      <c r="M591" s="14" t="n">
        <v>23394</v>
      </c>
      <c r="N591" s="14" t="n">
        <v>17043</v>
      </c>
      <c r="O591" s="14" t="n">
        <v>1559</v>
      </c>
      <c r="P591" s="14" t="n">
        <v>91</v>
      </c>
    </row>
    <row r="592" customFormat="false" ht="13.8" hidden="false" customHeight="false" outlineLevel="0" collapsed="false">
      <c r="A592" s="1" t="n">
        <v>2016</v>
      </c>
      <c r="B592" s="7" t="n">
        <v>3</v>
      </c>
      <c r="C592" s="6" t="s">
        <v>23</v>
      </c>
      <c r="D592" s="10" t="n">
        <v>17.8621510152284</v>
      </c>
      <c r="E592" s="11" t="n">
        <v>60.2148508885395</v>
      </c>
      <c r="F592" s="3" t="n">
        <v>112603</v>
      </c>
      <c r="G592" s="15" t="n">
        <v>630400.000000001</v>
      </c>
      <c r="H592" s="15" t="n">
        <v>187002.040756413</v>
      </c>
      <c r="I592" s="14" t="n">
        <v>0</v>
      </c>
      <c r="J592" s="14" t="n">
        <v>1531</v>
      </c>
      <c r="K592" s="14" t="n">
        <v>1527</v>
      </c>
      <c r="L592" s="14" t="n">
        <v>87404</v>
      </c>
      <c r="M592" s="14" t="n">
        <v>680</v>
      </c>
      <c r="N592" s="14" t="n">
        <v>12541</v>
      </c>
      <c r="O592" s="14" t="n">
        <v>2118</v>
      </c>
      <c r="P592" s="14" t="n">
        <v>225</v>
      </c>
    </row>
    <row r="593" customFormat="false" ht="13.8" hidden="false" customHeight="false" outlineLevel="0" collapsed="false">
      <c r="A593" s="1" t="n">
        <v>2016</v>
      </c>
      <c r="B593" s="7" t="n">
        <v>3</v>
      </c>
      <c r="C593" s="6" t="s">
        <v>24</v>
      </c>
      <c r="D593" s="10" t="n">
        <v>14.2202015652272</v>
      </c>
      <c r="E593" s="11" t="n">
        <v>46.3879653621594</v>
      </c>
      <c r="F593" s="3" t="n">
        <v>101026</v>
      </c>
      <c r="G593" s="15" t="n">
        <v>710439.999999999</v>
      </c>
      <c r="H593" s="15" t="n">
        <v>217784.934543413</v>
      </c>
      <c r="I593" s="14" t="n">
        <v>0</v>
      </c>
      <c r="J593" s="14" t="n">
        <v>1007</v>
      </c>
      <c r="K593" s="14" t="n">
        <v>6026</v>
      </c>
      <c r="L593" s="14" t="n">
        <v>90689</v>
      </c>
      <c r="M593" s="14" t="n">
        <v>207</v>
      </c>
      <c r="N593" s="14" t="n">
        <v>5953</v>
      </c>
      <c r="O593" s="14" t="n">
        <v>790</v>
      </c>
      <c r="P593" s="14" t="n">
        <v>99</v>
      </c>
    </row>
    <row r="594" customFormat="false" ht="13.8" hidden="false" customHeight="false" outlineLevel="0" collapsed="false">
      <c r="A594" s="1" t="n">
        <v>2016</v>
      </c>
      <c r="B594" s="7" t="n">
        <v>3</v>
      </c>
      <c r="C594" s="6" t="s">
        <v>25</v>
      </c>
      <c r="D594" s="10" t="n">
        <v>7.95537239122445</v>
      </c>
      <c r="E594" s="11" t="n">
        <v>32.9558316811804</v>
      </c>
      <c r="F594" s="3" t="n">
        <v>107791</v>
      </c>
      <c r="G594" s="15" t="n">
        <v>1354946</v>
      </c>
      <c r="H594" s="15" t="n">
        <v>327077.165106274</v>
      </c>
      <c r="I594" s="14" t="n">
        <v>0</v>
      </c>
      <c r="J594" s="14" t="n">
        <v>1107</v>
      </c>
      <c r="K594" s="14" t="n">
        <v>6922</v>
      </c>
      <c r="L594" s="14" t="n">
        <v>71214</v>
      </c>
      <c r="M594" s="14" t="n">
        <v>20229</v>
      </c>
      <c r="N594" s="14" t="n">
        <v>8099</v>
      </c>
      <c r="O594" s="14" t="n">
        <v>197</v>
      </c>
      <c r="P594" s="14" t="n">
        <v>50</v>
      </c>
    </row>
    <row r="595" customFormat="false" ht="13.8" hidden="false" customHeight="false" outlineLevel="0" collapsed="false">
      <c r="A595" s="1" t="n">
        <v>2016</v>
      </c>
      <c r="B595" s="7" t="n">
        <v>3</v>
      </c>
      <c r="C595" s="6" t="s">
        <v>26</v>
      </c>
      <c r="D595" s="10" t="n">
        <v>6.93918862981469</v>
      </c>
      <c r="E595" s="11" t="n">
        <v>27.3171271359908</v>
      </c>
      <c r="F595" s="3" t="n">
        <v>51968</v>
      </c>
      <c r="G595" s="15" t="n">
        <v>748906</v>
      </c>
      <c r="H595" s="15" t="n">
        <v>190239.624178969</v>
      </c>
      <c r="I595" s="14" t="n">
        <v>0</v>
      </c>
      <c r="J595" s="14" t="n">
        <v>8</v>
      </c>
      <c r="K595" s="14" t="n">
        <v>245</v>
      </c>
      <c r="L595" s="14" t="n">
        <v>58577</v>
      </c>
      <c r="M595" s="14" t="n">
        <v>0</v>
      </c>
      <c r="N595" s="14" t="n">
        <v>0</v>
      </c>
      <c r="O595" s="14" t="n">
        <v>0</v>
      </c>
      <c r="P595" s="14" t="n">
        <v>2</v>
      </c>
    </row>
    <row r="596" customFormat="false" ht="13.8" hidden="false" customHeight="false" outlineLevel="0" collapsed="false">
      <c r="A596" s="1" t="n">
        <v>2016</v>
      </c>
      <c r="B596" s="7" t="n">
        <v>3</v>
      </c>
      <c r="C596" s="6" t="s">
        <v>27</v>
      </c>
      <c r="D596" s="10" t="n">
        <v>2.74724252738872</v>
      </c>
      <c r="E596" s="11" t="n">
        <v>9.63053968688516</v>
      </c>
      <c r="F596" s="3" t="n">
        <v>13293</v>
      </c>
      <c r="G596" s="15" t="n">
        <v>483867.000000001</v>
      </c>
      <c r="H596" s="15" t="n">
        <v>138029.647685294</v>
      </c>
      <c r="I596" s="14" t="n">
        <v>0</v>
      </c>
      <c r="J596" s="14" t="n">
        <v>7</v>
      </c>
      <c r="K596" s="14" t="n">
        <v>4</v>
      </c>
      <c r="L596" s="14" t="n">
        <v>14077</v>
      </c>
      <c r="M596" s="14" t="n">
        <v>0</v>
      </c>
      <c r="N596" s="14" t="n">
        <v>0</v>
      </c>
      <c r="O596" s="14" t="n">
        <v>1</v>
      </c>
      <c r="P596" s="14" t="n">
        <v>2</v>
      </c>
    </row>
    <row r="597" customFormat="false" ht="13.8" hidden="false" customHeight="false" outlineLevel="0" collapsed="false">
      <c r="A597" s="1" t="n">
        <v>2016</v>
      </c>
      <c r="B597" s="7" t="n">
        <v>3</v>
      </c>
      <c r="C597" s="6" t="s">
        <v>28</v>
      </c>
      <c r="D597" s="10" t="n">
        <v>7.93248460752977</v>
      </c>
      <c r="E597" s="11" t="n">
        <v>26.8352018954507</v>
      </c>
      <c r="F597" s="3" t="n">
        <v>26257</v>
      </c>
      <c r="G597" s="15" t="n">
        <v>331006</v>
      </c>
      <c r="H597" s="15" t="n">
        <v>97845.3603676866</v>
      </c>
      <c r="I597" s="14" t="n">
        <v>0</v>
      </c>
      <c r="J597" s="14" t="n">
        <v>189</v>
      </c>
      <c r="K597" s="14" t="n">
        <v>22</v>
      </c>
      <c r="L597" s="14" t="n">
        <v>31904</v>
      </c>
      <c r="M597" s="14" t="n">
        <v>221</v>
      </c>
      <c r="N597" s="14" t="n">
        <v>52</v>
      </c>
      <c r="O597" s="14" t="n">
        <v>9</v>
      </c>
      <c r="P597" s="14" t="n">
        <v>0</v>
      </c>
    </row>
    <row r="598" customFormat="false" ht="13.8" hidden="false" customHeight="false" outlineLevel="0" collapsed="false">
      <c r="A598" s="1" t="n">
        <v>2016</v>
      </c>
      <c r="B598" s="7" t="n">
        <v>3</v>
      </c>
      <c r="C598" s="6" t="s">
        <v>29</v>
      </c>
      <c r="D598" s="10" t="n">
        <v>16.5293619323644</v>
      </c>
      <c r="E598" s="11" t="n">
        <v>52.6721503688625</v>
      </c>
      <c r="F598" s="3" t="n">
        <v>567011</v>
      </c>
      <c r="G598" s="15" t="n">
        <v>3430326.00000001</v>
      </c>
      <c r="H598" s="15" t="n">
        <v>1076491.07930705</v>
      </c>
      <c r="I598" s="14" t="n">
        <v>0</v>
      </c>
      <c r="J598" s="14" t="n">
        <v>3958</v>
      </c>
      <c r="K598" s="14" t="n">
        <v>49501</v>
      </c>
      <c r="L598" s="14" t="n">
        <v>360606</v>
      </c>
      <c r="M598" s="14" t="n">
        <v>72657</v>
      </c>
      <c r="N598" s="14" t="n">
        <v>69864</v>
      </c>
      <c r="O598" s="14" t="n">
        <v>10210</v>
      </c>
      <c r="P598" s="14" t="n">
        <v>1308</v>
      </c>
    </row>
    <row r="599" customFormat="false" ht="13.8" hidden="false" customHeight="false" outlineLevel="0" collapsed="false">
      <c r="A599" s="1" t="n">
        <v>2016</v>
      </c>
      <c r="B599" s="7" t="n">
        <v>3</v>
      </c>
      <c r="C599" s="6" t="s">
        <v>30</v>
      </c>
      <c r="D599" s="10" t="n">
        <v>3.79448087117706</v>
      </c>
      <c r="E599" s="11" t="n">
        <v>15.3296465784729</v>
      </c>
      <c r="F599" s="3" t="n">
        <v>35660</v>
      </c>
      <c r="G599" s="15" t="n">
        <v>939785.999999999</v>
      </c>
      <c r="H599" s="15" t="n">
        <v>232621.148944664</v>
      </c>
      <c r="I599" s="14" t="n">
        <v>0</v>
      </c>
      <c r="J599" s="14" t="n">
        <v>26</v>
      </c>
      <c r="K599" s="14" t="n">
        <v>5097</v>
      </c>
      <c r="L599" s="14" t="n">
        <v>22747</v>
      </c>
      <c r="M599" s="14" t="n">
        <v>6216</v>
      </c>
      <c r="N599" s="14" t="n">
        <v>2497</v>
      </c>
      <c r="O599" s="14" t="n">
        <v>9</v>
      </c>
      <c r="P599" s="14" t="n">
        <v>0</v>
      </c>
    </row>
    <row r="600" customFormat="false" ht="13.8" hidden="false" customHeight="false" outlineLevel="0" collapsed="false">
      <c r="A600" s="1" t="n">
        <v>2016</v>
      </c>
      <c r="B600" s="7" t="n">
        <v>3</v>
      </c>
      <c r="C600" s="6" t="s">
        <v>31</v>
      </c>
      <c r="D600" s="10" t="n">
        <v>20.3071031925247</v>
      </c>
      <c r="E600" s="11" t="n">
        <v>68.9404924910074</v>
      </c>
      <c r="F600" s="3" t="n">
        <v>31925</v>
      </c>
      <c r="G600" s="15" t="n">
        <v>157211</v>
      </c>
      <c r="H600" s="15" t="n">
        <v>46308.0532883694</v>
      </c>
      <c r="I600" s="14" t="n">
        <v>0</v>
      </c>
      <c r="J600" s="14" t="n">
        <v>16</v>
      </c>
      <c r="K600" s="14" t="n">
        <v>285</v>
      </c>
      <c r="L600" s="14" t="n">
        <v>35080</v>
      </c>
      <c r="M600" s="14" t="n">
        <v>0</v>
      </c>
      <c r="N600" s="14" t="n">
        <v>0</v>
      </c>
      <c r="O600" s="14" t="n">
        <v>0</v>
      </c>
      <c r="P600" s="14" t="n">
        <v>0</v>
      </c>
    </row>
    <row r="601" customFormat="false" ht="13.8" hidden="false" customHeight="false" outlineLevel="0" collapsed="false">
      <c r="A601" s="1" t="n">
        <v>2016</v>
      </c>
      <c r="B601" s="7" t="n">
        <v>3</v>
      </c>
      <c r="C601" s="6" t="s">
        <v>32</v>
      </c>
      <c r="D601" s="10" t="n">
        <v>9.35861636036972</v>
      </c>
      <c r="E601" s="11" t="n">
        <v>37.8973634102384</v>
      </c>
      <c r="F601" s="3" t="n">
        <v>151319</v>
      </c>
      <c r="G601" s="15" t="n">
        <v>1616895</v>
      </c>
      <c r="H601" s="15" t="n">
        <v>399286.352356427</v>
      </c>
      <c r="I601" s="14" t="n">
        <v>0</v>
      </c>
      <c r="J601" s="14" t="n">
        <v>127</v>
      </c>
      <c r="K601" s="14" t="n">
        <v>12247</v>
      </c>
      <c r="L601" s="14" t="n">
        <v>87970</v>
      </c>
      <c r="M601" s="14" t="n">
        <v>36518</v>
      </c>
      <c r="N601" s="14" t="n">
        <v>13150</v>
      </c>
      <c r="O601" s="14" t="n">
        <v>1288</v>
      </c>
      <c r="P601" s="14" t="n">
        <v>4</v>
      </c>
    </row>
    <row r="602" customFormat="false" ht="13.8" hidden="false" customHeight="false" outlineLevel="0" collapsed="false">
      <c r="A602" s="1" t="n">
        <v>2016</v>
      </c>
      <c r="B602" s="7" t="n">
        <v>2</v>
      </c>
      <c r="C602" s="6" t="s">
        <v>9</v>
      </c>
      <c r="D602" s="10" t="n">
        <v>18.0986845682896</v>
      </c>
      <c r="E602" s="11" t="n">
        <v>59.3385267910581</v>
      </c>
      <c r="F602" s="3" t="n">
        <v>3045291</v>
      </c>
      <c r="G602" s="15" t="n">
        <v>16826035</v>
      </c>
      <c r="H602" s="15" t="n">
        <v>5132063.71085523</v>
      </c>
      <c r="I602" s="14" t="n">
        <v>0</v>
      </c>
      <c r="J602" s="14" t="n">
        <v>10786</v>
      </c>
      <c r="K602" s="14" t="n">
        <v>133385</v>
      </c>
      <c r="L602" s="14" t="n">
        <v>2250898.04</v>
      </c>
      <c r="M602" s="14" t="n">
        <v>335296</v>
      </c>
      <c r="N602" s="14" t="n">
        <v>334723</v>
      </c>
      <c r="O602" s="14" t="n">
        <v>31494</v>
      </c>
      <c r="P602" s="14" t="n">
        <v>11933</v>
      </c>
    </row>
    <row r="603" customFormat="false" ht="13.8" hidden="false" customHeight="false" outlineLevel="0" collapsed="false">
      <c r="A603" s="1" t="n">
        <v>2016</v>
      </c>
      <c r="B603" s="7" t="n">
        <v>2</v>
      </c>
      <c r="C603" s="6" t="s">
        <v>10</v>
      </c>
      <c r="D603" s="10" t="n">
        <v>45.5937571210413</v>
      </c>
      <c r="E603" s="11" t="n">
        <v>120.039535048253</v>
      </c>
      <c r="F603" s="3" t="n">
        <v>1394584</v>
      </c>
      <c r="G603" s="15" t="n">
        <v>3058717</v>
      </c>
      <c r="H603" s="15" t="n">
        <v>1161770.57786788</v>
      </c>
      <c r="I603" s="14" t="n">
        <v>0</v>
      </c>
      <c r="J603" s="14" t="n">
        <v>4352</v>
      </c>
      <c r="K603" s="14" t="n">
        <v>1736</v>
      </c>
      <c r="L603" s="14" t="n">
        <v>859038.96</v>
      </c>
      <c r="M603" s="14" t="n">
        <v>146091</v>
      </c>
      <c r="N603" s="14" t="n">
        <v>213010</v>
      </c>
      <c r="O603" s="14" t="n">
        <v>19597</v>
      </c>
      <c r="P603" s="14" t="n">
        <v>13477</v>
      </c>
    </row>
    <row r="604" customFormat="false" ht="13.8" hidden="false" customHeight="false" outlineLevel="0" collapsed="false">
      <c r="A604" s="1" t="n">
        <v>2016</v>
      </c>
      <c r="B604" s="7" t="n">
        <v>2</v>
      </c>
      <c r="C604" s="6" t="s">
        <v>11</v>
      </c>
      <c r="D604" s="10" t="n">
        <v>6.6329805701326</v>
      </c>
      <c r="E604" s="11" t="n">
        <v>26.0741880597406</v>
      </c>
      <c r="F604" s="3" t="n">
        <v>26556</v>
      </c>
      <c r="G604" s="15" t="n">
        <v>400363</v>
      </c>
      <c r="H604" s="15" t="n">
        <v>101847.850215529</v>
      </c>
      <c r="I604" s="14" t="n">
        <v>0</v>
      </c>
      <c r="J604" s="14" t="n">
        <v>15</v>
      </c>
      <c r="K604" s="14" t="n">
        <v>5736</v>
      </c>
      <c r="L604" s="14" t="n">
        <v>14742</v>
      </c>
      <c r="M604" s="14" t="n">
        <v>4567</v>
      </c>
      <c r="N604" s="14" t="n">
        <v>1496</v>
      </c>
      <c r="O604" s="14" t="n">
        <v>47</v>
      </c>
      <c r="P604" s="14" t="n">
        <v>1</v>
      </c>
    </row>
    <row r="605" customFormat="false" ht="13.8" hidden="false" customHeight="false" outlineLevel="0" collapsed="false">
      <c r="A605" s="1" t="n">
        <v>2016</v>
      </c>
      <c r="B605" s="7" t="n">
        <v>2</v>
      </c>
      <c r="C605" s="6" t="s">
        <v>12</v>
      </c>
      <c r="D605" s="10" t="n">
        <v>7.64289673329407</v>
      </c>
      <c r="E605" s="11" t="n">
        <v>28.5935505552226</v>
      </c>
      <c r="F605" s="3" t="n">
        <v>88251</v>
      </c>
      <c r="G605" s="15" t="n">
        <v>1154680</v>
      </c>
      <c r="H605" s="15" t="n">
        <v>308639.529846289</v>
      </c>
      <c r="I605" s="14" t="n">
        <v>0</v>
      </c>
      <c r="J605" s="14" t="n">
        <v>197</v>
      </c>
      <c r="K605" s="14" t="n">
        <v>8063</v>
      </c>
      <c r="L605" s="14" t="n">
        <v>45823</v>
      </c>
      <c r="M605" s="14" t="n">
        <v>20346</v>
      </c>
      <c r="N605" s="14" t="n">
        <v>12090</v>
      </c>
      <c r="O605" s="14" t="n">
        <v>1571</v>
      </c>
      <c r="P605" s="14" t="n">
        <v>201</v>
      </c>
    </row>
    <row r="606" customFormat="false" ht="13.8" hidden="false" customHeight="false" outlineLevel="0" collapsed="false">
      <c r="A606" s="1" t="n">
        <v>2016</v>
      </c>
      <c r="B606" s="7" t="n">
        <v>2</v>
      </c>
      <c r="C606" s="6" t="s">
        <v>13</v>
      </c>
      <c r="D606" s="10" t="n">
        <v>11.0748247879331</v>
      </c>
      <c r="E606" s="11" t="n">
        <v>36.1243856555634</v>
      </c>
      <c r="F606" s="3" t="n">
        <v>63856</v>
      </c>
      <c r="G606" s="15" t="n">
        <v>576587.000000002</v>
      </c>
      <c r="H606" s="15" t="n">
        <v>176767.019953918</v>
      </c>
      <c r="I606" s="14" t="n">
        <v>0</v>
      </c>
      <c r="J606" s="14" t="n">
        <v>572</v>
      </c>
      <c r="K606" s="14" t="n">
        <v>5421</v>
      </c>
      <c r="L606" s="14" t="n">
        <v>73078</v>
      </c>
      <c r="M606" s="14" t="n">
        <v>775</v>
      </c>
      <c r="N606" s="14" t="n">
        <v>0</v>
      </c>
      <c r="O606" s="14" t="n">
        <v>0</v>
      </c>
      <c r="P606" s="14" t="n">
        <v>0</v>
      </c>
    </row>
    <row r="607" customFormat="false" ht="13.8" hidden="false" customHeight="false" outlineLevel="0" collapsed="false">
      <c r="A607" s="1" t="n">
        <v>2016</v>
      </c>
      <c r="B607" s="7" t="n">
        <v>2</v>
      </c>
      <c r="C607" s="6" t="s">
        <v>14</v>
      </c>
      <c r="D607" s="10" t="n">
        <v>17.6203480143202</v>
      </c>
      <c r="E607" s="11" t="n">
        <v>57.5479805282864</v>
      </c>
      <c r="F607" s="3" t="n">
        <v>634914</v>
      </c>
      <c r="G607" s="15" t="n">
        <v>3603300</v>
      </c>
      <c r="H607" s="15" t="n">
        <v>1103277.6374975</v>
      </c>
      <c r="I607" s="14" t="n">
        <v>0</v>
      </c>
      <c r="J607" s="14" t="n">
        <v>258</v>
      </c>
      <c r="K607" s="14" t="n">
        <v>57050</v>
      </c>
      <c r="L607" s="14" t="n">
        <v>437547</v>
      </c>
      <c r="M607" s="14" t="n">
        <v>71980</v>
      </c>
      <c r="N607" s="14" t="n">
        <v>82618</v>
      </c>
      <c r="O607" s="14" t="n">
        <v>8355</v>
      </c>
      <c r="P607" s="14" t="n">
        <v>1242</v>
      </c>
    </row>
    <row r="608" customFormat="false" ht="13.8" hidden="false" customHeight="false" outlineLevel="0" collapsed="false">
      <c r="A608" s="1" t="n">
        <v>2016</v>
      </c>
      <c r="B608" s="7" t="n">
        <v>2</v>
      </c>
      <c r="C608" s="6" t="s">
        <v>15</v>
      </c>
      <c r="D608" s="10" t="n">
        <v>8.05303989383131</v>
      </c>
      <c r="E608" s="11" t="n">
        <v>30.5801620466166</v>
      </c>
      <c r="F608" s="3" t="n">
        <v>86956</v>
      </c>
      <c r="G608" s="15" t="n">
        <v>1079791</v>
      </c>
      <c r="H608" s="15" t="n">
        <v>284354.281273735</v>
      </c>
      <c r="I608" s="14" t="n">
        <v>0</v>
      </c>
      <c r="J608" s="14" t="n">
        <v>41</v>
      </c>
      <c r="K608" s="14" t="n">
        <v>10018</v>
      </c>
      <c r="L608" s="14" t="n">
        <v>47916</v>
      </c>
      <c r="M608" s="14" t="n">
        <v>19200</v>
      </c>
      <c r="N608" s="14" t="n">
        <v>8851</v>
      </c>
      <c r="O608" s="14" t="n">
        <v>803</v>
      </c>
      <c r="P608" s="14" t="n">
        <v>191</v>
      </c>
    </row>
    <row r="609" customFormat="false" ht="13.8" hidden="false" customHeight="false" outlineLevel="0" collapsed="false">
      <c r="A609" s="1" t="n">
        <v>2016</v>
      </c>
      <c r="B609" s="7" t="n">
        <v>2</v>
      </c>
      <c r="C609" s="6" t="s">
        <v>16</v>
      </c>
      <c r="D609" s="10" t="n">
        <v>13.3773061346933</v>
      </c>
      <c r="E609" s="11" t="n">
        <v>44.7388745451874</v>
      </c>
      <c r="F609" s="3" t="n">
        <v>178373</v>
      </c>
      <c r="G609" s="15" t="n">
        <v>1333400</v>
      </c>
      <c r="H609" s="15" t="n">
        <v>398698.004394006</v>
      </c>
      <c r="I609" s="14" t="n">
        <v>0</v>
      </c>
      <c r="J609" s="14" t="n">
        <v>4734</v>
      </c>
      <c r="K609" s="14" t="n">
        <v>16368</v>
      </c>
      <c r="L609" s="14" t="n">
        <v>115000</v>
      </c>
      <c r="M609" s="14" t="n">
        <v>36917</v>
      </c>
      <c r="N609" s="14" t="n">
        <v>15522</v>
      </c>
      <c r="O609" s="14" t="n">
        <v>849</v>
      </c>
      <c r="P609" s="14" t="n">
        <v>205</v>
      </c>
    </row>
    <row r="610" customFormat="false" ht="13.8" hidden="false" customHeight="false" outlineLevel="0" collapsed="false">
      <c r="A610" s="1" t="n">
        <v>2016</v>
      </c>
      <c r="B610" s="7" t="n">
        <v>2</v>
      </c>
      <c r="C610" s="6" t="s">
        <v>17</v>
      </c>
      <c r="D610" s="10" t="n">
        <v>4.93043941201745</v>
      </c>
      <c r="E610" s="11" t="n">
        <v>19.370070664564</v>
      </c>
      <c r="F610" s="3" t="n">
        <v>28802</v>
      </c>
      <c r="G610" s="15" t="n">
        <v>584167.000000001</v>
      </c>
      <c r="H610" s="15" t="n">
        <v>148693.314024357</v>
      </c>
      <c r="I610" s="14" t="n">
        <v>0</v>
      </c>
      <c r="J610" s="14" t="n">
        <v>1675</v>
      </c>
      <c r="K610" s="14" t="n">
        <v>5401</v>
      </c>
      <c r="L610" s="14" t="n">
        <v>14370</v>
      </c>
      <c r="M610" s="14" t="n">
        <v>3569</v>
      </c>
      <c r="N610" s="14" t="n">
        <v>3218</v>
      </c>
      <c r="O610" s="14" t="n">
        <v>593</v>
      </c>
      <c r="P610" s="14" t="n">
        <v>10</v>
      </c>
    </row>
    <row r="611" customFormat="false" ht="13.8" hidden="false" customHeight="false" outlineLevel="0" collapsed="false">
      <c r="A611" s="1" t="n">
        <v>2016</v>
      </c>
      <c r="B611" s="7" t="n">
        <v>2</v>
      </c>
      <c r="C611" s="6" t="s">
        <v>18</v>
      </c>
      <c r="D611" s="10" t="n">
        <v>5.59776138470153</v>
      </c>
      <c r="E611" s="11" t="n">
        <v>21.8882810435767</v>
      </c>
      <c r="F611" s="3" t="n">
        <v>41189</v>
      </c>
      <c r="G611" s="15" t="n">
        <v>735812</v>
      </c>
      <c r="H611" s="15" t="n">
        <v>188178.322080195</v>
      </c>
      <c r="I611" s="14" t="n">
        <v>0</v>
      </c>
      <c r="J611" s="14" t="n">
        <v>2561</v>
      </c>
      <c r="K611" s="14" t="n">
        <v>8292</v>
      </c>
      <c r="L611" s="14" t="n">
        <v>25301</v>
      </c>
      <c r="M611" s="14" t="n">
        <v>5589</v>
      </c>
      <c r="N611" s="14" t="n">
        <v>1750</v>
      </c>
      <c r="O611" s="14" t="n">
        <v>3</v>
      </c>
      <c r="P611" s="14" t="n">
        <v>0</v>
      </c>
    </row>
    <row r="612" customFormat="false" ht="13.8" hidden="false" customHeight="false" outlineLevel="0" collapsed="false">
      <c r="A612" s="1" t="n">
        <v>2016</v>
      </c>
      <c r="B612" s="7" t="n">
        <v>2</v>
      </c>
      <c r="C612" s="6" t="s">
        <v>19</v>
      </c>
      <c r="D612" s="10" t="n">
        <v>19.9138554042725</v>
      </c>
      <c r="E612" s="11" t="n">
        <v>60.4368602573793</v>
      </c>
      <c r="F612" s="3" t="n">
        <v>68888</v>
      </c>
      <c r="G612" s="15" t="n">
        <v>345930.000000001</v>
      </c>
      <c r="H612" s="15" t="n">
        <v>113983.41956652</v>
      </c>
      <c r="I612" s="14" t="n">
        <v>0</v>
      </c>
      <c r="J612" s="14" t="n">
        <v>429</v>
      </c>
      <c r="K612" s="14" t="n">
        <v>10616</v>
      </c>
      <c r="L612" s="14" t="n">
        <v>63928</v>
      </c>
      <c r="M612" s="14" t="n">
        <v>15</v>
      </c>
      <c r="N612" s="14" t="n">
        <v>119</v>
      </c>
      <c r="O612" s="14" t="n">
        <v>96</v>
      </c>
      <c r="P612" s="14" t="n">
        <v>11</v>
      </c>
    </row>
    <row r="613" customFormat="false" ht="13.8" hidden="false" customHeight="false" outlineLevel="0" collapsed="false">
      <c r="A613" s="1" t="n">
        <v>2016</v>
      </c>
      <c r="B613" s="7" t="n">
        <v>2</v>
      </c>
      <c r="C613" s="6" t="s">
        <v>20</v>
      </c>
      <c r="D613" s="10" t="n">
        <v>4.49348905893409</v>
      </c>
      <c r="E613" s="11" t="n">
        <v>16.8789026111115</v>
      </c>
      <c r="F613" s="3" t="n">
        <v>16736</v>
      </c>
      <c r="G613" s="15" t="n">
        <v>372450</v>
      </c>
      <c r="H613" s="15" t="n">
        <v>99153.3655095715</v>
      </c>
      <c r="I613" s="14" t="n">
        <v>0</v>
      </c>
      <c r="J613" s="14" t="n">
        <v>10</v>
      </c>
      <c r="K613" s="14" t="n">
        <v>3151</v>
      </c>
      <c r="L613" s="14" t="n">
        <v>9043</v>
      </c>
      <c r="M613" s="14" t="n">
        <v>3190</v>
      </c>
      <c r="N613" s="14" t="n">
        <v>1344</v>
      </c>
      <c r="O613" s="14" t="n">
        <v>3</v>
      </c>
      <c r="P613" s="14" t="n">
        <v>5</v>
      </c>
    </row>
    <row r="614" customFormat="false" ht="13.8" hidden="false" customHeight="false" outlineLevel="0" collapsed="false">
      <c r="A614" s="1" t="n">
        <v>2016</v>
      </c>
      <c r="B614" s="7" t="n">
        <v>2</v>
      </c>
      <c r="C614" s="6" t="s">
        <v>21</v>
      </c>
      <c r="D614" s="10" t="n">
        <v>8.96594364845842</v>
      </c>
      <c r="E614" s="11" t="n">
        <v>32.1259717944259</v>
      </c>
      <c r="F614" s="3" t="n">
        <v>170824</v>
      </c>
      <c r="G614" s="15" t="n">
        <v>1905254</v>
      </c>
      <c r="H614" s="15" t="n">
        <v>531731.774817904</v>
      </c>
      <c r="I614" s="14" t="n">
        <v>0</v>
      </c>
      <c r="J614" s="14" t="n">
        <v>437</v>
      </c>
      <c r="K614" s="14" t="n">
        <v>30</v>
      </c>
      <c r="L614" s="14" t="n">
        <v>176922</v>
      </c>
      <c r="M614" s="14" t="n">
        <v>61</v>
      </c>
      <c r="N614" s="14" t="n">
        <v>44</v>
      </c>
      <c r="O614" s="14" t="n">
        <v>5</v>
      </c>
      <c r="P614" s="14" t="n">
        <v>20</v>
      </c>
    </row>
    <row r="615" customFormat="false" ht="13.8" hidden="false" customHeight="false" outlineLevel="0" collapsed="false">
      <c r="A615" s="1" t="n">
        <v>2016</v>
      </c>
      <c r="B615" s="7" t="n">
        <v>2</v>
      </c>
      <c r="C615" s="6" t="s">
        <v>22</v>
      </c>
      <c r="D615" s="10" t="n">
        <v>7.96497621687945</v>
      </c>
      <c r="E615" s="11" t="n">
        <v>29.239512823022</v>
      </c>
      <c r="F615" s="3" t="n">
        <v>95815</v>
      </c>
      <c r="G615" s="15" t="n">
        <v>1202954</v>
      </c>
      <c r="H615" s="15" t="n">
        <v>327690.138272616</v>
      </c>
      <c r="I615" s="14" t="n">
        <v>0</v>
      </c>
      <c r="J615" s="14" t="n">
        <v>1973</v>
      </c>
      <c r="K615" s="14" t="n">
        <v>7899</v>
      </c>
      <c r="L615" s="14" t="n">
        <v>49586</v>
      </c>
      <c r="M615" s="14" t="n">
        <v>21385</v>
      </c>
      <c r="N615" s="14" t="n">
        <v>14820</v>
      </c>
      <c r="O615" s="14" t="n">
        <v>1073</v>
      </c>
      <c r="P615" s="14" t="n">
        <v>96</v>
      </c>
    </row>
    <row r="616" customFormat="false" ht="13.8" hidden="false" customHeight="false" outlineLevel="0" collapsed="false">
      <c r="A616" s="1" t="n">
        <v>2016</v>
      </c>
      <c r="B616" s="7" t="n">
        <v>2</v>
      </c>
      <c r="C616" s="6" t="s">
        <v>23</v>
      </c>
      <c r="D616" s="10" t="n">
        <v>17.5941757650438</v>
      </c>
      <c r="E616" s="11" t="n">
        <v>59.098285533662</v>
      </c>
      <c r="F616" s="3" t="n">
        <v>110515</v>
      </c>
      <c r="G616" s="15" t="n">
        <v>628133.999999999</v>
      </c>
      <c r="H616" s="15" t="n">
        <v>187002.040756413</v>
      </c>
      <c r="I616" s="14" t="n">
        <v>0</v>
      </c>
      <c r="J616" s="14" t="n">
        <v>1916</v>
      </c>
      <c r="K616" s="14" t="n">
        <v>1691</v>
      </c>
      <c r="L616" s="14" t="n">
        <v>88854</v>
      </c>
      <c r="M616" s="14" t="n">
        <v>583</v>
      </c>
      <c r="N616" s="14" t="n">
        <v>10241</v>
      </c>
      <c r="O616" s="14" t="n">
        <v>1285</v>
      </c>
      <c r="P616" s="14" t="n">
        <v>208</v>
      </c>
    </row>
    <row r="617" customFormat="false" ht="13.8" hidden="false" customHeight="false" outlineLevel="0" collapsed="false">
      <c r="A617" s="1" t="n">
        <v>2016</v>
      </c>
      <c r="B617" s="7" t="n">
        <v>2</v>
      </c>
      <c r="C617" s="6" t="s">
        <v>24</v>
      </c>
      <c r="D617" s="10" t="n">
        <v>14.2242913561553</v>
      </c>
      <c r="E617" s="11" t="n">
        <v>46.2401130781274</v>
      </c>
      <c r="F617" s="3" t="n">
        <v>100704</v>
      </c>
      <c r="G617" s="15" t="n">
        <v>707972.000000001</v>
      </c>
      <c r="H617" s="15" t="n">
        <v>217784.934543413</v>
      </c>
      <c r="I617" s="14" t="n">
        <v>0</v>
      </c>
      <c r="J617" s="14" t="n">
        <v>1189</v>
      </c>
      <c r="K617" s="14" t="n">
        <v>6107</v>
      </c>
      <c r="L617" s="14" t="n">
        <v>92158</v>
      </c>
      <c r="M617" s="14" t="n">
        <v>194</v>
      </c>
      <c r="N617" s="14" t="n">
        <v>4877</v>
      </c>
      <c r="O617" s="14" t="n">
        <v>520</v>
      </c>
      <c r="P617" s="14" t="n">
        <v>86</v>
      </c>
    </row>
    <row r="618" customFormat="false" ht="13.8" hidden="false" customHeight="false" outlineLevel="0" collapsed="false">
      <c r="A618" s="1" t="n">
        <v>2016</v>
      </c>
      <c r="B618" s="7" t="n">
        <v>2</v>
      </c>
      <c r="C618" s="6" t="s">
        <v>25</v>
      </c>
      <c r="D618" s="10" t="n">
        <v>7.77081242802712</v>
      </c>
      <c r="E618" s="11" t="n">
        <v>32.081726025082</v>
      </c>
      <c r="F618" s="3" t="n">
        <v>104932</v>
      </c>
      <c r="G618" s="15" t="n">
        <v>1350335</v>
      </c>
      <c r="H618" s="15" t="n">
        <v>327077.165106274</v>
      </c>
      <c r="I618" s="14" t="n">
        <v>0</v>
      </c>
      <c r="J618" s="14" t="n">
        <v>2160</v>
      </c>
      <c r="K618" s="14" t="n">
        <v>10123</v>
      </c>
      <c r="L618" s="14" t="n">
        <v>70875</v>
      </c>
      <c r="M618" s="14" t="n">
        <v>18759</v>
      </c>
      <c r="N618" s="14" t="n">
        <v>7129</v>
      </c>
      <c r="O618" s="14" t="n">
        <v>140</v>
      </c>
      <c r="P618" s="14" t="n">
        <v>49</v>
      </c>
    </row>
    <row r="619" customFormat="false" ht="13.8" hidden="false" customHeight="false" outlineLevel="0" collapsed="false">
      <c r="A619" s="1" t="n">
        <v>2016</v>
      </c>
      <c r="B619" s="7" t="n">
        <v>2</v>
      </c>
      <c r="C619" s="6" t="s">
        <v>26</v>
      </c>
      <c r="D619" s="10" t="n">
        <v>6.96499758294645</v>
      </c>
      <c r="E619" s="11" t="n">
        <v>27.3407815140911</v>
      </c>
      <c r="F619" s="3" t="n">
        <v>52013</v>
      </c>
      <c r="G619" s="15" t="n">
        <v>746777</v>
      </c>
      <c r="H619" s="15" t="n">
        <v>190239.624178969</v>
      </c>
      <c r="I619" s="14" t="n">
        <v>0</v>
      </c>
      <c r="J619" s="14" t="n">
        <v>10</v>
      </c>
      <c r="K619" s="14" t="n">
        <v>273</v>
      </c>
      <c r="L619" s="14" t="n">
        <v>57589</v>
      </c>
      <c r="M619" s="14" t="n">
        <v>0</v>
      </c>
      <c r="N619" s="14" t="n">
        <v>0</v>
      </c>
      <c r="O619" s="14" t="n">
        <v>0</v>
      </c>
      <c r="P619" s="14" t="n">
        <v>4</v>
      </c>
    </row>
    <row r="620" customFormat="false" ht="13.8" hidden="false" customHeight="false" outlineLevel="0" collapsed="false">
      <c r="A620" s="1" t="n">
        <v>2016</v>
      </c>
      <c r="B620" s="7" t="n">
        <v>2</v>
      </c>
      <c r="C620" s="6" t="s">
        <v>27</v>
      </c>
      <c r="D620" s="10" t="n">
        <v>2.74873045396768</v>
      </c>
      <c r="E620" s="11" t="n">
        <v>9.60373385160232</v>
      </c>
      <c r="F620" s="3" t="n">
        <v>13256</v>
      </c>
      <c r="G620" s="15" t="n">
        <v>482259</v>
      </c>
      <c r="H620" s="15" t="n">
        <v>138029.647685294</v>
      </c>
      <c r="I620" s="14" t="n">
        <v>0</v>
      </c>
      <c r="J620" s="14" t="n">
        <v>12</v>
      </c>
      <c r="K620" s="14" t="n">
        <v>4</v>
      </c>
      <c r="L620" s="14" t="n">
        <v>13931</v>
      </c>
      <c r="M620" s="14" t="n">
        <v>0</v>
      </c>
      <c r="N620" s="14" t="n">
        <v>0</v>
      </c>
      <c r="O620" s="14" t="n">
        <v>1</v>
      </c>
      <c r="P620" s="14" t="n">
        <v>2</v>
      </c>
    </row>
    <row r="621" customFormat="false" ht="13.8" hidden="false" customHeight="false" outlineLevel="0" collapsed="false">
      <c r="A621" s="1" t="n">
        <v>2016</v>
      </c>
      <c r="B621" s="7" t="n">
        <v>2</v>
      </c>
      <c r="C621" s="6" t="s">
        <v>28</v>
      </c>
      <c r="D621" s="10" t="n">
        <v>7.95535776752335</v>
      </c>
      <c r="E621" s="11" t="n">
        <v>26.7289117253198</v>
      </c>
      <c r="F621" s="3" t="n">
        <v>26153</v>
      </c>
      <c r="G621" s="15" t="n">
        <v>328747</v>
      </c>
      <c r="H621" s="15" t="n">
        <v>97845.3603676866</v>
      </c>
      <c r="I621" s="14" t="n">
        <v>0</v>
      </c>
      <c r="J621" s="14" t="n">
        <v>244</v>
      </c>
      <c r="K621" s="14" t="n">
        <v>26</v>
      </c>
      <c r="L621" s="14" t="n">
        <v>31995</v>
      </c>
      <c r="M621" s="14" t="n">
        <v>142</v>
      </c>
      <c r="N621" s="14" t="n">
        <v>20</v>
      </c>
      <c r="O621" s="14" t="n">
        <v>0</v>
      </c>
      <c r="P621" s="14" t="n">
        <v>0</v>
      </c>
    </row>
    <row r="622" customFormat="false" ht="13.8" hidden="false" customHeight="false" outlineLevel="0" collapsed="false">
      <c r="A622" s="1" t="n">
        <v>2016</v>
      </c>
      <c r="B622" s="7" t="n">
        <v>2</v>
      </c>
      <c r="C622" s="6" t="s">
        <v>29</v>
      </c>
      <c r="D622" s="10" t="n">
        <v>16.48911930902</v>
      </c>
      <c r="E622" s="11" t="n">
        <v>52.4364772593711</v>
      </c>
      <c r="F622" s="3" t="n">
        <v>564474</v>
      </c>
      <c r="G622" s="15" t="n">
        <v>3423312.00000001</v>
      </c>
      <c r="H622" s="15" t="n">
        <v>1076491.07930705</v>
      </c>
      <c r="I622" s="14" t="n">
        <v>0</v>
      </c>
      <c r="J622" s="14" t="n">
        <v>9486</v>
      </c>
      <c r="K622" s="14" t="n">
        <v>67325</v>
      </c>
      <c r="L622" s="14" t="n">
        <v>374960</v>
      </c>
      <c r="M622" s="14" t="n">
        <v>68505</v>
      </c>
      <c r="N622" s="14" t="n">
        <v>60469</v>
      </c>
      <c r="O622" s="14" t="n">
        <v>6509</v>
      </c>
      <c r="P622" s="14" t="n">
        <v>1277</v>
      </c>
    </row>
    <row r="623" customFormat="false" ht="13.8" hidden="false" customHeight="false" outlineLevel="0" collapsed="false">
      <c r="A623" s="1" t="n">
        <v>2016</v>
      </c>
      <c r="B623" s="7" t="n">
        <v>2</v>
      </c>
      <c r="C623" s="6" t="s">
        <v>30</v>
      </c>
      <c r="D623" s="10" t="n">
        <v>3.94345309540957</v>
      </c>
      <c r="E623" s="11" t="n">
        <v>15.8889250473061</v>
      </c>
      <c r="F623" s="3" t="n">
        <v>36961</v>
      </c>
      <c r="G623" s="15" t="n">
        <v>937274.999999999</v>
      </c>
      <c r="H623" s="15" t="n">
        <v>232621.148944664</v>
      </c>
      <c r="I623" s="14" t="n">
        <v>0</v>
      </c>
      <c r="J623" s="14" t="n">
        <v>704</v>
      </c>
      <c r="K623" s="14" t="n">
        <v>6705</v>
      </c>
      <c r="L623" s="14" t="n">
        <v>22208</v>
      </c>
      <c r="M623" s="14" t="n">
        <v>5943</v>
      </c>
      <c r="N623" s="14" t="n">
        <v>2108</v>
      </c>
      <c r="O623" s="14" t="n">
        <v>1</v>
      </c>
      <c r="P623" s="14" t="n">
        <v>0</v>
      </c>
    </row>
    <row r="624" customFormat="false" ht="13.8" hidden="false" customHeight="false" outlineLevel="0" collapsed="false">
      <c r="A624" s="1" t="n">
        <v>2016</v>
      </c>
      <c r="B624" s="7" t="n">
        <v>2</v>
      </c>
      <c r="C624" s="6" t="s">
        <v>31</v>
      </c>
      <c r="D624" s="10" t="n">
        <v>20.0813268442623</v>
      </c>
      <c r="E624" s="11" t="n">
        <v>67.7182428825529</v>
      </c>
      <c r="F624" s="3" t="n">
        <v>31359</v>
      </c>
      <c r="G624" s="15" t="n">
        <v>156160</v>
      </c>
      <c r="H624" s="15" t="n">
        <v>46308.0532883694</v>
      </c>
      <c r="I624" s="14" t="n">
        <v>0</v>
      </c>
      <c r="J624" s="14" t="n">
        <v>16</v>
      </c>
      <c r="K624" s="14" t="n">
        <v>286</v>
      </c>
      <c r="L624" s="14" t="n">
        <v>38773</v>
      </c>
      <c r="M624" s="14" t="n">
        <v>0</v>
      </c>
      <c r="N624" s="14" t="n">
        <v>0</v>
      </c>
      <c r="O624" s="14" t="n">
        <v>0</v>
      </c>
      <c r="P624" s="14" t="n">
        <v>0</v>
      </c>
    </row>
    <row r="625" customFormat="false" ht="13.8" hidden="false" customHeight="false" outlineLevel="0" collapsed="false">
      <c r="A625" s="1" t="n">
        <v>2016</v>
      </c>
      <c r="B625" s="7" t="n">
        <v>2</v>
      </c>
      <c r="C625" s="6" t="s">
        <v>32</v>
      </c>
      <c r="D625" s="10" t="n">
        <v>9.22451233434258</v>
      </c>
      <c r="E625" s="11" t="n">
        <v>37.2356828933842</v>
      </c>
      <c r="F625" s="3" t="n">
        <v>148677</v>
      </c>
      <c r="G625" s="15" t="n">
        <v>1611760</v>
      </c>
      <c r="H625" s="15" t="n">
        <v>399286.352356427</v>
      </c>
      <c r="I625" s="14" t="n">
        <v>0</v>
      </c>
      <c r="J625" s="14" t="n">
        <v>231</v>
      </c>
      <c r="K625" s="14" t="n">
        <v>18515</v>
      </c>
      <c r="L625" s="14" t="n">
        <v>83945</v>
      </c>
      <c r="M625" s="14" t="n">
        <v>33891</v>
      </c>
      <c r="N625" s="14" t="n">
        <v>11310</v>
      </c>
      <c r="O625" s="14" t="n">
        <v>1032</v>
      </c>
      <c r="P625" s="14" t="n">
        <v>2</v>
      </c>
    </row>
    <row r="626" customFormat="false" ht="13.8" hidden="false" customHeight="false" outlineLevel="0" collapsed="false">
      <c r="A626" s="1" t="n">
        <v>2016</v>
      </c>
      <c r="B626" s="7" t="n">
        <v>1</v>
      </c>
      <c r="C626" s="6" t="s">
        <v>9</v>
      </c>
      <c r="D626" s="10" t="n">
        <v>17.5350792164395</v>
      </c>
      <c r="E626" s="11" t="n">
        <v>57.3359078225411</v>
      </c>
      <c r="F626" s="3" t="n">
        <v>2942515</v>
      </c>
      <c r="G626" s="15" t="n">
        <v>16780734</v>
      </c>
      <c r="H626" s="15" t="n">
        <v>5132063.15509524</v>
      </c>
      <c r="I626" s="14" t="n">
        <v>0</v>
      </c>
      <c r="J626" s="14" t="n">
        <v>7350.92</v>
      </c>
      <c r="K626" s="14" t="n">
        <v>97879.92</v>
      </c>
      <c r="L626" s="14" t="n">
        <v>2214759.68</v>
      </c>
      <c r="M626" s="14" t="n">
        <v>289929.08</v>
      </c>
      <c r="N626" s="14" t="n">
        <v>247372.32</v>
      </c>
      <c r="O626" s="14" t="n">
        <v>8315</v>
      </c>
      <c r="P626" s="14" t="n">
        <v>9528.88</v>
      </c>
    </row>
    <row r="627" customFormat="false" ht="13.8" hidden="false" customHeight="false" outlineLevel="0" collapsed="false">
      <c r="A627" s="1" t="n">
        <v>2016</v>
      </c>
      <c r="B627" s="7" t="n">
        <v>1</v>
      </c>
      <c r="C627" s="6" t="s">
        <v>10</v>
      </c>
      <c r="D627" s="10" t="n">
        <v>43.7577841271835</v>
      </c>
      <c r="E627" s="11" t="n">
        <v>115.160058888848</v>
      </c>
      <c r="F627" s="3" t="n">
        <v>1337896</v>
      </c>
      <c r="G627" s="15" t="n">
        <v>3057504</v>
      </c>
      <c r="H627" s="15" t="n">
        <v>1161770.85433009</v>
      </c>
      <c r="I627" s="14" t="n">
        <v>0</v>
      </c>
      <c r="J627" s="14" t="n">
        <v>2310.08</v>
      </c>
      <c r="K627" s="14" t="n">
        <v>43686.08</v>
      </c>
      <c r="L627" s="14" t="n">
        <v>869048.32</v>
      </c>
      <c r="M627" s="14" t="n">
        <v>178664.92</v>
      </c>
      <c r="N627" s="14" t="n">
        <v>192643.68</v>
      </c>
      <c r="O627" s="14" t="n">
        <v>6577</v>
      </c>
      <c r="P627" s="14" t="n">
        <v>10838.12</v>
      </c>
    </row>
    <row r="628" customFormat="false" ht="13.8" hidden="false" customHeight="false" outlineLevel="0" collapsed="false">
      <c r="A628" s="1" t="n">
        <v>2016</v>
      </c>
      <c r="B628" s="7" t="n">
        <v>1</v>
      </c>
      <c r="C628" s="6" t="s">
        <v>11</v>
      </c>
      <c r="D628" s="10" t="n">
        <v>6.60687952691047</v>
      </c>
      <c r="E628" s="11" t="n">
        <v>25.9102179811905</v>
      </c>
      <c r="F628" s="3" t="n">
        <v>26389</v>
      </c>
      <c r="G628" s="15" t="n">
        <v>399417</v>
      </c>
      <c r="H628" s="15" t="n">
        <v>101847.850215529</v>
      </c>
      <c r="I628" s="14" t="n">
        <v>0</v>
      </c>
      <c r="J628" s="14" t="n">
        <v>15</v>
      </c>
      <c r="K628" s="14" t="n">
        <v>6102</v>
      </c>
      <c r="L628" s="14" t="n">
        <v>14653</v>
      </c>
      <c r="M628" s="14" t="n">
        <v>4241</v>
      </c>
      <c r="N628" s="14" t="n">
        <v>1334</v>
      </c>
      <c r="O628" s="14" t="n">
        <v>42</v>
      </c>
      <c r="P628" s="14" t="n">
        <v>1</v>
      </c>
    </row>
    <row r="629" customFormat="false" ht="13.8" hidden="false" customHeight="false" outlineLevel="0" collapsed="false">
      <c r="A629" s="1" t="n">
        <v>2016</v>
      </c>
      <c r="B629" s="7" t="n">
        <v>1</v>
      </c>
      <c r="C629" s="6" t="s">
        <v>12</v>
      </c>
      <c r="D629" s="10" t="n">
        <v>7.52473407557994</v>
      </c>
      <c r="E629" s="11" t="n">
        <v>28.0751464477524</v>
      </c>
      <c r="F629" s="3" t="n">
        <v>86651</v>
      </c>
      <c r="G629" s="15" t="n">
        <v>1151549</v>
      </c>
      <c r="H629" s="15" t="n">
        <v>308639.529846289</v>
      </c>
      <c r="I629" s="14" t="n">
        <v>0</v>
      </c>
      <c r="J629" s="14" t="n">
        <v>194</v>
      </c>
      <c r="K629" s="14" t="n">
        <v>8755</v>
      </c>
      <c r="L629" s="14" t="n">
        <v>46304</v>
      </c>
      <c r="M629" s="14" t="n">
        <v>19388</v>
      </c>
      <c r="N629" s="14" t="n">
        <v>10587</v>
      </c>
      <c r="O629" s="14" t="n">
        <v>1238</v>
      </c>
      <c r="P629" s="14" t="n">
        <v>184</v>
      </c>
    </row>
    <row r="630" customFormat="false" ht="13.8" hidden="false" customHeight="false" outlineLevel="0" collapsed="false">
      <c r="A630" s="1" t="n">
        <v>2016</v>
      </c>
      <c r="B630" s="7" t="n">
        <v>1</v>
      </c>
      <c r="C630" s="6" t="s">
        <v>13</v>
      </c>
      <c r="D630" s="10" t="n">
        <v>11.1159314993789</v>
      </c>
      <c r="E630" s="11" t="n">
        <v>36.0927055378499</v>
      </c>
      <c r="F630" s="3" t="n">
        <v>63800</v>
      </c>
      <c r="G630" s="15" t="n">
        <v>573950.999999998</v>
      </c>
      <c r="H630" s="15" t="n">
        <v>176767.019953918</v>
      </c>
      <c r="I630" s="14" t="n">
        <v>0</v>
      </c>
      <c r="J630" s="14" t="n">
        <v>94</v>
      </c>
      <c r="K630" s="14" t="n">
        <v>5095</v>
      </c>
      <c r="L630" s="14" t="n">
        <v>72396</v>
      </c>
      <c r="M630" s="14" t="n">
        <v>1066</v>
      </c>
      <c r="N630" s="14" t="n">
        <v>0</v>
      </c>
      <c r="O630" s="14" t="n">
        <v>0</v>
      </c>
      <c r="P630" s="14" t="n">
        <v>0</v>
      </c>
    </row>
    <row r="631" customFormat="false" ht="13.8" hidden="false" customHeight="false" outlineLevel="0" collapsed="false">
      <c r="A631" s="1" t="n">
        <v>2016</v>
      </c>
      <c r="B631" s="7" t="n">
        <v>1</v>
      </c>
      <c r="C631" s="6" t="s">
        <v>14</v>
      </c>
      <c r="D631" s="10" t="n">
        <v>16.9726662396085</v>
      </c>
      <c r="E631" s="11" t="n">
        <v>55.2830927837402</v>
      </c>
      <c r="F631" s="3" t="n">
        <v>609926</v>
      </c>
      <c r="G631" s="15" t="n">
        <v>3593578.00000001</v>
      </c>
      <c r="H631" s="15" t="n">
        <v>1103277.6374975</v>
      </c>
      <c r="I631" s="14" t="n">
        <v>0</v>
      </c>
      <c r="J631" s="14" t="n">
        <v>148</v>
      </c>
      <c r="K631" s="14" t="n">
        <v>59484</v>
      </c>
      <c r="L631" s="14" t="n">
        <v>414452</v>
      </c>
      <c r="M631" s="14" t="n">
        <v>65763</v>
      </c>
      <c r="N631" s="14" t="n">
        <v>66455</v>
      </c>
      <c r="O631" s="14" t="n">
        <v>4143</v>
      </c>
      <c r="P631" s="14" t="n">
        <v>1039</v>
      </c>
    </row>
    <row r="632" customFormat="false" ht="13.8" hidden="false" customHeight="false" outlineLevel="0" collapsed="false">
      <c r="A632" s="1" t="n">
        <v>2016</v>
      </c>
      <c r="B632" s="7" t="n">
        <v>1</v>
      </c>
      <c r="C632" s="6" t="s">
        <v>15</v>
      </c>
      <c r="D632" s="10" t="n">
        <v>7.94060144931573</v>
      </c>
      <c r="E632" s="11" t="n">
        <v>30.0807850041331</v>
      </c>
      <c r="F632" s="3" t="n">
        <v>85536</v>
      </c>
      <c r="G632" s="15" t="n">
        <v>1077198</v>
      </c>
      <c r="H632" s="15" t="n">
        <v>284354.281273735</v>
      </c>
      <c r="I632" s="14" t="n">
        <v>0</v>
      </c>
      <c r="J632" s="14" t="n">
        <v>29</v>
      </c>
      <c r="K632" s="14" t="n">
        <v>10690</v>
      </c>
      <c r="L632" s="14" t="n">
        <v>47833</v>
      </c>
      <c r="M632" s="14" t="n">
        <v>18375</v>
      </c>
      <c r="N632" s="14" t="n">
        <v>7911</v>
      </c>
      <c r="O632" s="14" t="n">
        <v>526</v>
      </c>
      <c r="P632" s="14" t="n">
        <v>170</v>
      </c>
    </row>
    <row r="633" customFormat="false" ht="13.8" hidden="false" customHeight="false" outlineLevel="0" collapsed="false">
      <c r="A633" s="1" t="n">
        <v>2016</v>
      </c>
      <c r="B633" s="7" t="n">
        <v>1</v>
      </c>
      <c r="C633" s="6" t="s">
        <v>16</v>
      </c>
      <c r="D633" s="10" t="n">
        <v>13.1425400956748</v>
      </c>
      <c r="E633" s="11" t="n">
        <v>43.8459681446623</v>
      </c>
      <c r="F633" s="3" t="n">
        <v>174813</v>
      </c>
      <c r="G633" s="15" t="n">
        <v>1330131</v>
      </c>
      <c r="H633" s="15" t="n">
        <v>398698.004394006</v>
      </c>
      <c r="I633" s="14" t="n">
        <v>0</v>
      </c>
      <c r="J633" s="14" t="n">
        <v>2864</v>
      </c>
      <c r="K633" s="14" t="n">
        <v>17749</v>
      </c>
      <c r="L633" s="14" t="n">
        <v>104137</v>
      </c>
      <c r="M633" s="14" t="n">
        <v>35104</v>
      </c>
      <c r="N633" s="14" t="n">
        <v>14057</v>
      </c>
      <c r="O633" s="14" t="n">
        <v>457</v>
      </c>
      <c r="P633" s="14" t="n">
        <v>165</v>
      </c>
    </row>
    <row r="634" customFormat="false" ht="13.8" hidden="false" customHeight="false" outlineLevel="0" collapsed="false">
      <c r="A634" s="1" t="n">
        <v>2016</v>
      </c>
      <c r="B634" s="7" t="n">
        <v>1</v>
      </c>
      <c r="C634" s="6" t="s">
        <v>17</v>
      </c>
      <c r="D634" s="10" t="n">
        <v>4.85805369012364</v>
      </c>
      <c r="E634" s="11" t="n">
        <v>19.0418783694349</v>
      </c>
      <c r="F634" s="3" t="n">
        <v>28314</v>
      </c>
      <c r="G634" s="15" t="n">
        <v>582826</v>
      </c>
      <c r="H634" s="15" t="n">
        <v>148693.314024357</v>
      </c>
      <c r="I634" s="14" t="n">
        <v>0</v>
      </c>
      <c r="J634" s="14" t="n">
        <v>1738</v>
      </c>
      <c r="K634" s="14" t="n">
        <v>5731</v>
      </c>
      <c r="L634" s="14" t="n">
        <v>14163</v>
      </c>
      <c r="M634" s="14" t="n">
        <v>3229</v>
      </c>
      <c r="N634" s="14" t="n">
        <v>2906</v>
      </c>
      <c r="O634" s="14" t="n">
        <v>544</v>
      </c>
      <c r="P634" s="14" t="n">
        <v>5</v>
      </c>
    </row>
    <row r="635" customFormat="false" ht="13.8" hidden="false" customHeight="false" outlineLevel="0" collapsed="false">
      <c r="A635" s="1" t="n">
        <v>2016</v>
      </c>
      <c r="B635" s="7" t="n">
        <v>1</v>
      </c>
      <c r="C635" s="6" t="s">
        <v>18</v>
      </c>
      <c r="D635" s="10" t="n">
        <v>5.49180026198814</v>
      </c>
      <c r="E635" s="11" t="n">
        <v>21.410011288564</v>
      </c>
      <c r="F635" s="3" t="n">
        <v>40289</v>
      </c>
      <c r="G635" s="15" t="n">
        <v>733621</v>
      </c>
      <c r="H635" s="15" t="n">
        <v>188178.322080195</v>
      </c>
      <c r="I635" s="14" t="n">
        <v>0</v>
      </c>
      <c r="J635" s="14" t="n">
        <v>2543</v>
      </c>
      <c r="K635" s="14" t="n">
        <v>8558</v>
      </c>
      <c r="L635" s="14" t="n">
        <v>22383</v>
      </c>
      <c r="M635" s="14" t="n">
        <v>5188</v>
      </c>
      <c r="N635" s="14" t="n">
        <v>1623</v>
      </c>
      <c r="O635" s="14" t="n">
        <v>0</v>
      </c>
      <c r="P635" s="14" t="n">
        <v>0</v>
      </c>
    </row>
    <row r="636" customFormat="false" ht="13.8" hidden="false" customHeight="false" outlineLevel="0" collapsed="false">
      <c r="A636" s="1" t="n">
        <v>2016</v>
      </c>
      <c r="B636" s="7" t="n">
        <v>1</v>
      </c>
      <c r="C636" s="6" t="s">
        <v>19</v>
      </c>
      <c r="D636" s="10" t="n">
        <v>19.1017714242668</v>
      </c>
      <c r="E636" s="11" t="n">
        <v>57.8408686550453</v>
      </c>
      <c r="F636" s="3" t="n">
        <v>65929</v>
      </c>
      <c r="G636" s="15" t="n">
        <v>345146.000000001</v>
      </c>
      <c r="H636" s="15" t="n">
        <v>113983.41956652</v>
      </c>
      <c r="I636" s="14" t="n">
        <v>0</v>
      </c>
      <c r="J636" s="14" t="n">
        <v>426</v>
      </c>
      <c r="K636" s="14" t="n">
        <v>11065</v>
      </c>
      <c r="L636" s="14" t="n">
        <v>52117</v>
      </c>
      <c r="M636" s="14" t="n">
        <v>15</v>
      </c>
      <c r="N636" s="14" t="n">
        <v>78</v>
      </c>
      <c r="O636" s="14" t="n">
        <v>71</v>
      </c>
      <c r="P636" s="14" t="n">
        <v>11</v>
      </c>
    </row>
    <row r="637" customFormat="false" ht="13.8" hidden="false" customHeight="false" outlineLevel="0" collapsed="false">
      <c r="A637" s="1" t="n">
        <v>2016</v>
      </c>
      <c r="B637" s="7" t="n">
        <v>1</v>
      </c>
      <c r="C637" s="6" t="s">
        <v>20</v>
      </c>
      <c r="D637" s="10" t="n">
        <v>4.49695820154003</v>
      </c>
      <c r="E637" s="11" t="n">
        <v>16.8335183724942</v>
      </c>
      <c r="F637" s="3" t="n">
        <v>16691</v>
      </c>
      <c r="G637" s="15" t="n">
        <v>371162</v>
      </c>
      <c r="H637" s="15" t="n">
        <v>99153.3655095712</v>
      </c>
      <c r="I637" s="14" t="n">
        <v>0</v>
      </c>
      <c r="J637" s="14" t="n">
        <v>10</v>
      </c>
      <c r="K637" s="14" t="n">
        <v>3382</v>
      </c>
      <c r="L637" s="14" t="n">
        <v>9060</v>
      </c>
      <c r="M637" s="14" t="n">
        <v>2980</v>
      </c>
      <c r="N637" s="14" t="n">
        <v>1254</v>
      </c>
      <c r="O637" s="14" t="n">
        <v>2</v>
      </c>
      <c r="P637" s="14" t="n">
        <v>3</v>
      </c>
    </row>
    <row r="638" customFormat="false" ht="13.8" hidden="false" customHeight="false" outlineLevel="0" collapsed="false">
      <c r="A638" s="1" t="n">
        <v>2016</v>
      </c>
      <c r="B638" s="7" t="n">
        <v>1</v>
      </c>
      <c r="C638" s="6" t="s">
        <v>21</v>
      </c>
      <c r="D638" s="10" t="n">
        <v>8.99056782533634</v>
      </c>
      <c r="E638" s="11" t="n">
        <v>32.1233388880128</v>
      </c>
      <c r="F638" s="3" t="n">
        <v>170810</v>
      </c>
      <c r="G638" s="15" t="n">
        <v>1899880</v>
      </c>
      <c r="H638" s="15" t="n">
        <v>531731.774817903</v>
      </c>
      <c r="I638" s="14" t="n">
        <v>0</v>
      </c>
      <c r="J638" s="14" t="n">
        <v>235</v>
      </c>
      <c r="K638" s="14" t="n">
        <v>21</v>
      </c>
      <c r="L638" s="14" t="n">
        <v>175376</v>
      </c>
      <c r="M638" s="14" t="n">
        <v>47</v>
      </c>
      <c r="N638" s="14" t="n">
        <v>43</v>
      </c>
      <c r="O638" s="14" t="n">
        <v>5</v>
      </c>
      <c r="P638" s="14" t="n">
        <v>17</v>
      </c>
    </row>
    <row r="639" customFormat="false" ht="13.8" hidden="false" customHeight="false" outlineLevel="0" collapsed="false">
      <c r="A639" s="1" t="n">
        <v>2016</v>
      </c>
      <c r="B639" s="7" t="n">
        <v>1</v>
      </c>
      <c r="C639" s="6" t="s">
        <v>22</v>
      </c>
      <c r="D639" s="10" t="n">
        <v>7.75121532265461</v>
      </c>
      <c r="E639" s="11" t="n">
        <v>28.3676525909563</v>
      </c>
      <c r="F639" s="3" t="n">
        <v>92958</v>
      </c>
      <c r="G639" s="15" t="n">
        <v>1199270</v>
      </c>
      <c r="H639" s="15" t="n">
        <v>327690.138272616</v>
      </c>
      <c r="I639" s="14" t="n">
        <v>0</v>
      </c>
      <c r="J639" s="14" t="n">
        <v>959</v>
      </c>
      <c r="K639" s="14" t="n">
        <v>8502</v>
      </c>
      <c r="L639" s="14" t="n">
        <v>50061</v>
      </c>
      <c r="M639" s="14" t="n">
        <v>19195</v>
      </c>
      <c r="N639" s="14" t="n">
        <v>13363</v>
      </c>
      <c r="O639" s="14" t="n">
        <v>779</v>
      </c>
      <c r="P639" s="14" t="n">
        <v>68</v>
      </c>
    </row>
    <row r="640" customFormat="false" ht="13.8" hidden="false" customHeight="false" outlineLevel="0" collapsed="false">
      <c r="A640" s="1" t="n">
        <v>2016</v>
      </c>
      <c r="B640" s="7" t="n">
        <v>1</v>
      </c>
      <c r="C640" s="6" t="s">
        <v>23</v>
      </c>
      <c r="D640" s="10" t="n">
        <v>16.6592100932178</v>
      </c>
      <c r="E640" s="11" t="n">
        <v>55.7539370042541</v>
      </c>
      <c r="F640" s="3" t="n">
        <v>104261</v>
      </c>
      <c r="G640" s="15" t="n">
        <v>625846.000000001</v>
      </c>
      <c r="H640" s="15" t="n">
        <v>187002.040756413</v>
      </c>
      <c r="I640" s="14" t="n">
        <v>0</v>
      </c>
      <c r="J640" s="14" t="n">
        <v>1720</v>
      </c>
      <c r="K640" s="14" t="n">
        <v>1737</v>
      </c>
      <c r="L640" s="14" t="n">
        <v>86310</v>
      </c>
      <c r="M640" s="14" t="n">
        <v>479</v>
      </c>
      <c r="N640" s="14" t="n">
        <v>7893</v>
      </c>
      <c r="O640" s="14" t="n">
        <v>143</v>
      </c>
      <c r="P640" s="14" t="n">
        <v>171</v>
      </c>
    </row>
    <row r="641" customFormat="false" ht="13.8" hidden="false" customHeight="false" outlineLevel="0" collapsed="false">
      <c r="A641" s="1" t="n">
        <v>2016</v>
      </c>
      <c r="B641" s="7" t="n">
        <v>1</v>
      </c>
      <c r="C641" s="6" t="s">
        <v>24</v>
      </c>
      <c r="D641" s="10" t="n">
        <v>14.1492946047505</v>
      </c>
      <c r="E641" s="11" t="n">
        <v>45.8351263870833</v>
      </c>
      <c r="F641" s="3" t="n">
        <v>99822</v>
      </c>
      <c r="G641" s="15" t="n">
        <v>705490.999999998</v>
      </c>
      <c r="H641" s="15" t="n">
        <v>217784.934543413</v>
      </c>
      <c r="I641" s="14" t="n">
        <v>0</v>
      </c>
      <c r="J641" s="14" t="n">
        <v>1171</v>
      </c>
      <c r="K641" s="14" t="n">
        <v>6105</v>
      </c>
      <c r="L641" s="14" t="n">
        <v>90038</v>
      </c>
      <c r="M641" s="14" t="n">
        <v>203</v>
      </c>
      <c r="N641" s="14" t="n">
        <v>4246</v>
      </c>
      <c r="O641" s="14" t="n">
        <v>77</v>
      </c>
      <c r="P641" s="14" t="n">
        <v>81</v>
      </c>
    </row>
    <row r="642" customFormat="false" ht="13.8" hidden="false" customHeight="false" outlineLevel="0" collapsed="false">
      <c r="A642" s="1" t="n">
        <v>2016</v>
      </c>
      <c r="B642" s="7" t="n">
        <v>1</v>
      </c>
      <c r="C642" s="6" t="s">
        <v>25</v>
      </c>
      <c r="D642" s="10" t="n">
        <v>7.61131509310719</v>
      </c>
      <c r="E642" s="11" t="n">
        <v>31.3155459711532</v>
      </c>
      <c r="F642" s="3" t="n">
        <v>102426</v>
      </c>
      <c r="G642" s="15" t="n">
        <v>1345707</v>
      </c>
      <c r="H642" s="15" t="n">
        <v>327077.165106274</v>
      </c>
      <c r="I642" s="14" t="n">
        <v>0</v>
      </c>
      <c r="J642" s="14" t="n">
        <v>1119</v>
      </c>
      <c r="K642" s="14" t="n">
        <v>10765</v>
      </c>
      <c r="L642" s="14" t="n">
        <v>65646</v>
      </c>
      <c r="M642" s="14" t="n">
        <v>17748</v>
      </c>
      <c r="N642" s="14" t="n">
        <v>6643</v>
      </c>
      <c r="O642" s="14" t="n">
        <v>119</v>
      </c>
      <c r="P642" s="14" t="n">
        <v>31</v>
      </c>
    </row>
    <row r="643" customFormat="false" ht="13.8" hidden="false" customHeight="false" outlineLevel="0" collapsed="false">
      <c r="A643" s="1" t="n">
        <v>2016</v>
      </c>
      <c r="B643" s="7" t="n">
        <v>1</v>
      </c>
      <c r="C643" s="6" t="s">
        <v>26</v>
      </c>
      <c r="D643" s="10" t="n">
        <v>6.98238758065924</v>
      </c>
      <c r="E643" s="11" t="n">
        <v>27.3307941100043</v>
      </c>
      <c r="F643" s="3" t="n">
        <v>51994</v>
      </c>
      <c r="G643" s="15" t="n">
        <v>744645</v>
      </c>
      <c r="H643" s="15" t="n">
        <v>190239.624178969</v>
      </c>
      <c r="I643" s="14" t="n">
        <v>0</v>
      </c>
      <c r="J643" s="14" t="n">
        <v>9</v>
      </c>
      <c r="K643" s="14" t="n">
        <v>309</v>
      </c>
      <c r="L643" s="14" t="n">
        <v>56447</v>
      </c>
      <c r="M643" s="14" t="n">
        <v>0</v>
      </c>
      <c r="N643" s="14" t="n">
        <v>0</v>
      </c>
      <c r="O643" s="14" t="n">
        <v>0</v>
      </c>
      <c r="P643" s="14" t="n">
        <v>2</v>
      </c>
    </row>
    <row r="644" customFormat="false" ht="13.8" hidden="false" customHeight="false" outlineLevel="0" collapsed="false">
      <c r="A644" s="1" t="n">
        <v>2016</v>
      </c>
      <c r="B644" s="7" t="n">
        <v>1</v>
      </c>
      <c r="C644" s="6" t="s">
        <v>27</v>
      </c>
      <c r="D644" s="10" t="n">
        <v>2.75295018391838</v>
      </c>
      <c r="E644" s="11" t="n">
        <v>9.58634628277021</v>
      </c>
      <c r="F644" s="3" t="n">
        <v>13232</v>
      </c>
      <c r="G644" s="15" t="n">
        <v>480648</v>
      </c>
      <c r="H644" s="15" t="n">
        <v>138029.647685294</v>
      </c>
      <c r="I644" s="14" t="n">
        <v>0</v>
      </c>
      <c r="J644" s="14" t="n">
        <v>8</v>
      </c>
      <c r="K644" s="14" t="n">
        <v>4</v>
      </c>
      <c r="L644" s="14" t="n">
        <v>13645</v>
      </c>
      <c r="M644" s="14" t="n">
        <v>0</v>
      </c>
      <c r="N644" s="14" t="n">
        <v>0</v>
      </c>
      <c r="O644" s="14" t="n">
        <v>1</v>
      </c>
      <c r="P644" s="14" t="n">
        <v>2</v>
      </c>
    </row>
    <row r="645" customFormat="false" ht="13.8" hidden="false" customHeight="false" outlineLevel="0" collapsed="false">
      <c r="A645" s="1" t="n">
        <v>2016</v>
      </c>
      <c r="B645" s="7" t="n">
        <v>1</v>
      </c>
      <c r="C645" s="6" t="s">
        <v>28</v>
      </c>
      <c r="D645" s="10" t="n">
        <v>8.05141980281112</v>
      </c>
      <c r="E645" s="11" t="n">
        <v>26.86586252145</v>
      </c>
      <c r="F645" s="3" t="n">
        <v>26287</v>
      </c>
      <c r="G645" s="15" t="n">
        <v>326489</v>
      </c>
      <c r="H645" s="15" t="n">
        <v>97845.3603676866</v>
      </c>
      <c r="I645" s="14" t="n">
        <v>0</v>
      </c>
      <c r="J645" s="14" t="n">
        <v>168</v>
      </c>
      <c r="K645" s="14" t="n">
        <v>29</v>
      </c>
      <c r="L645" s="14" t="n">
        <v>32188</v>
      </c>
      <c r="M645" s="14" t="n">
        <v>8</v>
      </c>
      <c r="N645" s="14" t="n">
        <v>0</v>
      </c>
      <c r="O645" s="14" t="n">
        <v>0</v>
      </c>
      <c r="P645" s="14" t="n">
        <v>0</v>
      </c>
    </row>
    <row r="646" customFormat="false" ht="13.8" hidden="false" customHeight="false" outlineLevel="0" collapsed="false">
      <c r="A646" s="1" t="n">
        <v>2016</v>
      </c>
      <c r="B646" s="7" t="n">
        <v>1</v>
      </c>
      <c r="C646" s="6" t="s">
        <v>29</v>
      </c>
      <c r="D646" s="10" t="n">
        <v>16.1578043492324</v>
      </c>
      <c r="E646" s="11" t="n">
        <v>51.2773408540762</v>
      </c>
      <c r="F646" s="3" t="n">
        <v>551996</v>
      </c>
      <c r="G646" s="15" t="n">
        <v>3416281</v>
      </c>
      <c r="H646" s="15" t="n">
        <v>1076491.07930705</v>
      </c>
      <c r="I646" s="14" t="n">
        <v>0</v>
      </c>
      <c r="J646" s="14" t="n">
        <v>6492</v>
      </c>
      <c r="K646" s="14" t="n">
        <v>71565</v>
      </c>
      <c r="L646" s="14" t="n">
        <v>353525</v>
      </c>
      <c r="M646" s="14" t="n">
        <v>64117</v>
      </c>
      <c r="N646" s="14" t="n">
        <v>51293</v>
      </c>
      <c r="O646" s="14" t="n">
        <v>3754</v>
      </c>
      <c r="P646" s="14" t="n">
        <v>1063</v>
      </c>
    </row>
    <row r="647" customFormat="false" ht="13.8" hidden="false" customHeight="false" outlineLevel="0" collapsed="false">
      <c r="A647" s="1" t="n">
        <v>2016</v>
      </c>
      <c r="B647" s="7" t="n">
        <v>1</v>
      </c>
      <c r="C647" s="6" t="s">
        <v>30</v>
      </c>
      <c r="D647" s="10" t="n">
        <v>4.03285507054127</v>
      </c>
      <c r="E647" s="11" t="n">
        <v>16.205749206822</v>
      </c>
      <c r="F647" s="3" t="n">
        <v>37698</v>
      </c>
      <c r="G647" s="15" t="n">
        <v>934771.999999999</v>
      </c>
      <c r="H647" s="15" t="n">
        <v>232621.148944663</v>
      </c>
      <c r="I647" s="14" t="n">
        <v>0</v>
      </c>
      <c r="J647" s="14" t="n">
        <v>703</v>
      </c>
      <c r="K647" s="14" t="n">
        <v>7219</v>
      </c>
      <c r="L647" s="14" t="n">
        <v>22805</v>
      </c>
      <c r="M647" s="14" t="n">
        <v>5769</v>
      </c>
      <c r="N647" s="14" t="n">
        <v>1898</v>
      </c>
      <c r="O647" s="14" t="n">
        <v>0</v>
      </c>
      <c r="P647" s="14" t="n">
        <v>0</v>
      </c>
    </row>
    <row r="648" customFormat="false" ht="13.8" hidden="false" customHeight="false" outlineLevel="0" collapsed="false">
      <c r="A648" s="1" t="n">
        <v>2016</v>
      </c>
      <c r="B648" s="7" t="n">
        <v>1</v>
      </c>
      <c r="C648" s="6" t="s">
        <v>31</v>
      </c>
      <c r="D648" s="10" t="n">
        <v>19.6541853628346</v>
      </c>
      <c r="E648" s="11" t="n">
        <v>65.8330416313501</v>
      </c>
      <c r="F648" s="3" t="n">
        <v>30486</v>
      </c>
      <c r="G648" s="15" t="n">
        <v>155112</v>
      </c>
      <c r="H648" s="15" t="n">
        <v>46308.0532883694</v>
      </c>
      <c r="I648" s="14" t="n">
        <v>0</v>
      </c>
      <c r="J648" s="14" t="n">
        <v>16</v>
      </c>
      <c r="K648" s="14" t="n">
        <v>285</v>
      </c>
      <c r="L648" s="14" t="n">
        <v>33003</v>
      </c>
      <c r="M648" s="14" t="n">
        <v>0</v>
      </c>
      <c r="N648" s="14" t="n">
        <v>0</v>
      </c>
      <c r="O648" s="14" t="n">
        <v>0</v>
      </c>
      <c r="P648" s="14" t="n">
        <v>0</v>
      </c>
    </row>
    <row r="649" customFormat="false" ht="13.8" hidden="false" customHeight="false" outlineLevel="0" collapsed="false">
      <c r="A649" s="1" t="n">
        <v>2016</v>
      </c>
      <c r="B649" s="7" t="n">
        <v>1</v>
      </c>
      <c r="C649" s="6" t="s">
        <v>32</v>
      </c>
      <c r="D649" s="10" t="n">
        <v>9.12710614274777</v>
      </c>
      <c r="E649" s="11" t="n">
        <v>36.7247713663659</v>
      </c>
      <c r="F649" s="3" t="n">
        <v>146637</v>
      </c>
      <c r="G649" s="15" t="n">
        <v>1606610</v>
      </c>
      <c r="H649" s="15" t="n">
        <v>399286.352356427</v>
      </c>
      <c r="I649" s="14" t="n">
        <v>0</v>
      </c>
      <c r="J649" s="14" t="n">
        <v>106</v>
      </c>
      <c r="K649" s="14" t="n">
        <v>20092</v>
      </c>
      <c r="L649" s="14" t="n">
        <v>84008</v>
      </c>
      <c r="M649" s="14" t="n">
        <v>31490</v>
      </c>
      <c r="N649" s="14" t="n">
        <v>10046</v>
      </c>
      <c r="O649" s="14" t="n">
        <v>871</v>
      </c>
      <c r="P649" s="14" t="n">
        <v>0</v>
      </c>
    </row>
    <row r="650" customFormat="false" ht="13.8" hidden="false" customHeight="false" outlineLevel="0" collapsed="false">
      <c r="A650" s="1" t="n">
        <v>2015</v>
      </c>
      <c r="B650" s="8" t="n">
        <v>4</v>
      </c>
      <c r="C650" s="9" t="s">
        <v>9</v>
      </c>
      <c r="D650" s="10" t="n">
        <v>17.6833488562859</v>
      </c>
      <c r="E650" s="11" t="n">
        <v>58.2918218273372</v>
      </c>
      <c r="F650" s="3" t="n">
        <v>2959385</v>
      </c>
      <c r="G650" s="15" t="n">
        <v>16735433</v>
      </c>
      <c r="H650" s="15" t="n">
        <v>5076844.24200331</v>
      </c>
      <c r="I650" s="14" t="n">
        <v>0</v>
      </c>
      <c r="J650" s="14" t="n">
        <v>7984.92</v>
      </c>
      <c r="K650" s="14" t="n">
        <v>100302.64</v>
      </c>
      <c r="L650" s="14" t="n">
        <v>2253196.96</v>
      </c>
      <c r="M650" s="14" t="n">
        <v>274559.6</v>
      </c>
      <c r="N650" s="14" t="n">
        <v>240187.64</v>
      </c>
      <c r="O650" s="14" t="n">
        <v>3834.52</v>
      </c>
      <c r="P650" s="14" t="n">
        <v>8179.96</v>
      </c>
    </row>
    <row r="651" customFormat="false" ht="13.8" hidden="false" customHeight="false" outlineLevel="0" collapsed="false">
      <c r="A651" s="1" t="n">
        <v>2015</v>
      </c>
      <c r="B651" s="8" t="n">
        <v>4</v>
      </c>
      <c r="C651" s="9" t="s">
        <v>10</v>
      </c>
      <c r="D651" s="10" t="n">
        <v>44.8329837809894</v>
      </c>
      <c r="E651" s="11" t="n">
        <v>118.130363211538</v>
      </c>
      <c r="F651" s="3" t="n">
        <v>1370226</v>
      </c>
      <c r="G651" s="15" t="n">
        <v>3056290</v>
      </c>
      <c r="H651" s="15" t="n">
        <v>1159927.01854841</v>
      </c>
      <c r="I651" s="14" t="n">
        <v>0</v>
      </c>
      <c r="J651" s="14" t="n">
        <v>2417.08</v>
      </c>
      <c r="K651" s="14" t="n">
        <v>46568.36</v>
      </c>
      <c r="L651" s="14" t="n">
        <v>916813.04</v>
      </c>
      <c r="M651" s="14" t="n">
        <v>172029.4</v>
      </c>
      <c r="N651" s="14" t="n">
        <v>198635.36</v>
      </c>
      <c r="O651" s="14" t="n">
        <v>3087.48</v>
      </c>
      <c r="P651" s="14" t="n">
        <v>10899.04</v>
      </c>
    </row>
    <row r="652" customFormat="false" ht="13.8" hidden="false" customHeight="false" outlineLevel="0" collapsed="false">
      <c r="A652" s="1" t="n">
        <v>2015</v>
      </c>
      <c r="B652" s="8" t="n">
        <v>4</v>
      </c>
      <c r="C652" s="9" t="s">
        <v>11</v>
      </c>
      <c r="D652" s="10" t="n">
        <v>6.64339437499843</v>
      </c>
      <c r="E652" s="11" t="n">
        <v>26.2394517885919</v>
      </c>
      <c r="F652" s="3" t="n">
        <v>26472</v>
      </c>
      <c r="G652" s="15" t="n">
        <v>398471</v>
      </c>
      <c r="H652" s="15" t="n">
        <v>100886.254077569</v>
      </c>
      <c r="I652" s="14" t="n">
        <v>0</v>
      </c>
      <c r="J652" s="14" t="n">
        <v>15</v>
      </c>
      <c r="K652" s="14" t="n">
        <v>6513</v>
      </c>
      <c r="L652" s="14" t="n">
        <v>14484</v>
      </c>
      <c r="M652" s="14" t="n">
        <v>4106</v>
      </c>
      <c r="N652" s="14" t="n">
        <v>1313</v>
      </c>
      <c r="O652" s="14" t="n">
        <v>39</v>
      </c>
      <c r="P652" s="14" t="n">
        <v>1</v>
      </c>
    </row>
    <row r="653" customFormat="false" ht="13.8" hidden="false" customHeight="false" outlineLevel="0" collapsed="false">
      <c r="A653" s="1" t="n">
        <v>2015</v>
      </c>
      <c r="B653" s="8" t="n">
        <v>4</v>
      </c>
      <c r="C653" s="9" t="s">
        <v>12</v>
      </c>
      <c r="D653" s="10" t="n">
        <v>7.53670916277073</v>
      </c>
      <c r="E653" s="11" t="n">
        <v>28.3505662351414</v>
      </c>
      <c r="F653" s="3" t="n">
        <v>86553</v>
      </c>
      <c r="G653" s="15" t="n">
        <v>1148419</v>
      </c>
      <c r="H653" s="15" t="n">
        <v>305295.489628404</v>
      </c>
      <c r="I653" s="14" t="n">
        <v>0</v>
      </c>
      <c r="J653" s="14" t="n">
        <v>194</v>
      </c>
      <c r="K653" s="14" t="n">
        <v>9593</v>
      </c>
      <c r="L653" s="14" t="n">
        <v>46771</v>
      </c>
      <c r="M653" s="14" t="n">
        <v>18608</v>
      </c>
      <c r="N653" s="14" t="n">
        <v>10092</v>
      </c>
      <c r="O653" s="14" t="n">
        <v>1136</v>
      </c>
      <c r="P653" s="14" t="n">
        <v>159</v>
      </c>
    </row>
    <row r="654" customFormat="false" ht="13.8" hidden="false" customHeight="false" outlineLevel="0" collapsed="false">
      <c r="A654" s="1" t="n">
        <v>2015</v>
      </c>
      <c r="B654" s="8" t="n">
        <v>4</v>
      </c>
      <c r="C654" s="9" t="s">
        <v>13</v>
      </c>
      <c r="D654" s="10" t="n">
        <v>11.2055521034806</v>
      </c>
      <c r="E654" s="11" t="n">
        <v>36.8901782778659</v>
      </c>
      <c r="F654" s="3" t="n">
        <v>64019</v>
      </c>
      <c r="G654" s="15" t="n">
        <v>571314.999999998</v>
      </c>
      <c r="H654" s="15" t="n">
        <v>173539.416149722</v>
      </c>
      <c r="I654" s="14" t="n">
        <v>0</v>
      </c>
      <c r="J654" s="14" t="n">
        <v>625</v>
      </c>
      <c r="K654" s="14" t="n">
        <v>5774</v>
      </c>
      <c r="L654" s="14" t="n">
        <v>71881</v>
      </c>
      <c r="M654" s="14" t="n">
        <v>168</v>
      </c>
      <c r="N654" s="14" t="n">
        <v>0</v>
      </c>
      <c r="O654" s="14" t="n">
        <v>0</v>
      </c>
      <c r="P654" s="14" t="n">
        <v>0</v>
      </c>
    </row>
    <row r="655" customFormat="false" ht="13.8" hidden="false" customHeight="false" outlineLevel="0" collapsed="false">
      <c r="A655" s="1" t="n">
        <v>2015</v>
      </c>
      <c r="B655" s="8" t="n">
        <v>4</v>
      </c>
      <c r="C655" s="9" t="s">
        <v>14</v>
      </c>
      <c r="D655" s="10" t="n">
        <v>17.4691679941471</v>
      </c>
      <c r="E655" s="11" t="n">
        <v>57.3648817660792</v>
      </c>
      <c r="F655" s="3" t="n">
        <v>626070</v>
      </c>
      <c r="G655" s="15" t="n">
        <v>3583857</v>
      </c>
      <c r="H655" s="15" t="n">
        <v>1091382.01060532</v>
      </c>
      <c r="I655" s="14" t="n">
        <v>0</v>
      </c>
      <c r="J655" s="14" t="n">
        <v>148</v>
      </c>
      <c r="K655" s="14" t="n">
        <v>63746</v>
      </c>
      <c r="L655" s="14" t="n">
        <v>427471</v>
      </c>
      <c r="M655" s="14" t="n">
        <v>62989</v>
      </c>
      <c r="N655" s="14" t="n">
        <v>67151</v>
      </c>
      <c r="O655" s="14" t="n">
        <v>3336</v>
      </c>
      <c r="P655" s="14" t="n">
        <v>1088</v>
      </c>
    </row>
    <row r="656" customFormat="false" ht="13.8" hidden="false" customHeight="false" outlineLevel="0" collapsed="false">
      <c r="A656" s="1" t="n">
        <v>2015</v>
      </c>
      <c r="B656" s="8" t="n">
        <v>4</v>
      </c>
      <c r="C656" s="9" t="s">
        <v>15</v>
      </c>
      <c r="D656" s="10" t="n">
        <v>7.95036315669479</v>
      </c>
      <c r="E656" s="11" t="n">
        <v>30.3364314453388</v>
      </c>
      <c r="F656" s="3" t="n">
        <v>85435</v>
      </c>
      <c r="G656" s="15" t="n">
        <v>1074605</v>
      </c>
      <c r="H656" s="15" t="n">
        <v>281625.082218189</v>
      </c>
      <c r="I656" s="14" t="n">
        <v>0</v>
      </c>
      <c r="J656" s="14" t="n">
        <v>29</v>
      </c>
      <c r="K656" s="14" t="n">
        <v>11248</v>
      </c>
      <c r="L656" s="14" t="n">
        <v>48104</v>
      </c>
      <c r="M656" s="14" t="n">
        <v>17877</v>
      </c>
      <c r="N656" s="14" t="n">
        <v>7569</v>
      </c>
      <c r="O656" s="14" t="n">
        <v>456</v>
      </c>
      <c r="P656" s="14" t="n">
        <v>150</v>
      </c>
    </row>
    <row r="657" customFormat="false" ht="13.8" hidden="false" customHeight="false" outlineLevel="0" collapsed="false">
      <c r="A657" s="1" t="n">
        <v>2015</v>
      </c>
      <c r="B657" s="8" t="n">
        <v>4</v>
      </c>
      <c r="C657" s="9" t="s">
        <v>16</v>
      </c>
      <c r="D657" s="10" t="n">
        <v>13.1239623080906</v>
      </c>
      <c r="E657" s="11" t="n">
        <v>44.108548073001</v>
      </c>
      <c r="F657" s="3" t="n">
        <v>174137</v>
      </c>
      <c r="G657" s="15" t="n">
        <v>1326863</v>
      </c>
      <c r="H657" s="15" t="n">
        <v>394791.956678778</v>
      </c>
      <c r="I657" s="14" t="n">
        <v>0</v>
      </c>
      <c r="J657" s="14" t="n">
        <v>2865</v>
      </c>
      <c r="K657" s="14" t="n">
        <v>18883</v>
      </c>
      <c r="L657" s="14" t="n">
        <v>104224</v>
      </c>
      <c r="M657" s="14" t="n">
        <v>33989</v>
      </c>
      <c r="N657" s="14" t="n">
        <v>13668</v>
      </c>
      <c r="O657" s="14" t="n">
        <v>399</v>
      </c>
      <c r="P657" s="14" t="n">
        <v>163</v>
      </c>
    </row>
    <row r="658" customFormat="false" ht="13.8" hidden="false" customHeight="false" outlineLevel="0" collapsed="false">
      <c r="A658" s="1" t="n">
        <v>2015</v>
      </c>
      <c r="B658" s="8" t="n">
        <v>4</v>
      </c>
      <c r="C658" s="9" t="s">
        <v>17</v>
      </c>
      <c r="D658" s="10" t="n">
        <v>4.83056312716579</v>
      </c>
      <c r="E658" s="11" t="n">
        <v>19.0654915167863</v>
      </c>
      <c r="F658" s="3" t="n">
        <v>28089</v>
      </c>
      <c r="G658" s="15" t="n">
        <v>581485</v>
      </c>
      <c r="H658" s="15" t="n">
        <v>147329.010507119</v>
      </c>
      <c r="I658" s="14" t="n">
        <v>0</v>
      </c>
      <c r="J658" s="14" t="n">
        <v>1791</v>
      </c>
      <c r="K658" s="14" t="n">
        <v>6081</v>
      </c>
      <c r="L658" s="14" t="n">
        <v>14279</v>
      </c>
      <c r="M658" s="14" t="n">
        <v>2704</v>
      </c>
      <c r="N658" s="14" t="n">
        <v>2713</v>
      </c>
      <c r="O658" s="14" t="n">
        <v>519</v>
      </c>
      <c r="P658" s="14" t="n">
        <v>4</v>
      </c>
    </row>
    <row r="659" customFormat="false" ht="13.8" hidden="false" customHeight="false" outlineLevel="0" collapsed="false">
      <c r="A659" s="1" t="n">
        <v>2015</v>
      </c>
      <c r="B659" s="8" t="n">
        <v>4</v>
      </c>
      <c r="C659" s="9" t="s">
        <v>18</v>
      </c>
      <c r="D659" s="10" t="n">
        <v>5.45834125160131</v>
      </c>
      <c r="E659" s="11" t="n">
        <v>21.4714737939107</v>
      </c>
      <c r="F659" s="3" t="n">
        <v>39924</v>
      </c>
      <c r="G659" s="15" t="n">
        <v>731431</v>
      </c>
      <c r="H659" s="15" t="n">
        <v>185939.728139772</v>
      </c>
      <c r="I659" s="14" t="n">
        <v>0</v>
      </c>
      <c r="J659" s="14" t="n">
        <v>2551</v>
      </c>
      <c r="K659" s="14" t="n">
        <v>8876</v>
      </c>
      <c r="L659" s="14" t="n">
        <v>21867</v>
      </c>
      <c r="M659" s="14" t="n">
        <v>5044</v>
      </c>
      <c r="N659" s="14" t="n">
        <v>1587</v>
      </c>
      <c r="O659" s="14" t="n">
        <v>0</v>
      </c>
      <c r="P659" s="14" t="n">
        <v>0</v>
      </c>
    </row>
    <row r="660" customFormat="false" ht="13.8" hidden="false" customHeight="false" outlineLevel="0" collapsed="false">
      <c r="A660" s="1" t="n">
        <v>2015</v>
      </c>
      <c r="B660" s="8" t="n">
        <v>4</v>
      </c>
      <c r="C660" s="9" t="s">
        <v>19</v>
      </c>
      <c r="D660" s="10" t="n">
        <v>19.2721612721497</v>
      </c>
      <c r="E660" s="11" t="n">
        <v>58.7563372001228</v>
      </c>
      <c r="F660" s="3" t="n">
        <v>66366</v>
      </c>
      <c r="G660" s="15" t="n">
        <v>344361.999999999</v>
      </c>
      <c r="H660" s="15" t="n">
        <v>112951.220519344</v>
      </c>
      <c r="I660" s="14" t="n">
        <v>0</v>
      </c>
      <c r="J660" s="14" t="n">
        <v>592</v>
      </c>
      <c r="K660" s="14" t="n">
        <v>12951</v>
      </c>
      <c r="L660" s="14" t="n">
        <v>48798</v>
      </c>
      <c r="M660" s="14" t="n">
        <v>16</v>
      </c>
      <c r="N660" s="14" t="n">
        <v>63</v>
      </c>
      <c r="O660" s="14" t="n">
        <v>49</v>
      </c>
      <c r="P660" s="14" t="n">
        <v>10</v>
      </c>
    </row>
    <row r="661" customFormat="false" ht="13.8" hidden="false" customHeight="false" outlineLevel="0" collapsed="false">
      <c r="A661" s="1" t="n">
        <v>2015</v>
      </c>
      <c r="B661" s="8" t="n">
        <v>4</v>
      </c>
      <c r="C661" s="9" t="s">
        <v>20</v>
      </c>
      <c r="D661" s="10" t="n">
        <v>4.5777751342349</v>
      </c>
      <c r="E661" s="11" t="n">
        <v>17.3157786484107</v>
      </c>
      <c r="F661" s="3" t="n">
        <v>16932</v>
      </c>
      <c r="G661" s="15" t="n">
        <v>369874</v>
      </c>
      <c r="H661" s="15" t="n">
        <v>97783.6477573249</v>
      </c>
      <c r="I661" s="14" t="n">
        <v>0</v>
      </c>
      <c r="J661" s="14" t="n">
        <v>10</v>
      </c>
      <c r="K661" s="14" t="n">
        <v>3638</v>
      </c>
      <c r="L661" s="14" t="n">
        <v>9127</v>
      </c>
      <c r="M661" s="14" t="n">
        <v>2937</v>
      </c>
      <c r="N661" s="14" t="n">
        <v>1215</v>
      </c>
      <c r="O661" s="14" t="n">
        <v>2</v>
      </c>
      <c r="P661" s="14" t="n">
        <v>3</v>
      </c>
    </row>
    <row r="662" customFormat="false" ht="13.8" hidden="false" customHeight="false" outlineLevel="0" collapsed="false">
      <c r="A662" s="1" t="n">
        <v>2015</v>
      </c>
      <c r="B662" s="8" t="n">
        <v>4</v>
      </c>
      <c r="C662" s="9" t="s">
        <v>21</v>
      </c>
      <c r="D662" s="10" t="n">
        <v>9.01590756856533</v>
      </c>
      <c r="E662" s="11" t="n">
        <v>32.4889524950014</v>
      </c>
      <c r="F662" s="3" t="n">
        <v>170807</v>
      </c>
      <c r="G662" s="15" t="n">
        <v>1894507</v>
      </c>
      <c r="H662" s="15" t="n">
        <v>525738.710801093</v>
      </c>
      <c r="I662" s="14" t="n">
        <v>0</v>
      </c>
      <c r="J662" s="14" t="n">
        <v>241</v>
      </c>
      <c r="K662" s="14" t="n">
        <v>23</v>
      </c>
      <c r="L662" s="14" t="n">
        <v>174719</v>
      </c>
      <c r="M662" s="14" t="n">
        <v>38</v>
      </c>
      <c r="N662" s="14" t="n">
        <v>41</v>
      </c>
      <c r="O662" s="14" t="n">
        <v>5</v>
      </c>
      <c r="P662" s="14" t="n">
        <v>13</v>
      </c>
    </row>
    <row r="663" customFormat="false" ht="13.8" hidden="false" customHeight="false" outlineLevel="0" collapsed="false">
      <c r="A663" s="1" t="n">
        <v>2015</v>
      </c>
      <c r="B663" s="8" t="n">
        <v>4</v>
      </c>
      <c r="C663" s="9" t="s">
        <v>22</v>
      </c>
      <c r="D663" s="10" t="n">
        <v>7.76631710307749</v>
      </c>
      <c r="E663" s="11" t="n">
        <v>28.6866588915424</v>
      </c>
      <c r="F663" s="3" t="n">
        <v>92853</v>
      </c>
      <c r="G663" s="15" t="n">
        <v>1195586</v>
      </c>
      <c r="H663" s="15" t="n">
        <v>323680.078433169</v>
      </c>
      <c r="I663" s="14" t="n">
        <v>0</v>
      </c>
      <c r="J663" s="14" t="n">
        <v>959</v>
      </c>
      <c r="K663" s="14" t="n">
        <v>9169</v>
      </c>
      <c r="L663" s="14" t="n">
        <v>51029</v>
      </c>
      <c r="M663" s="14" t="n">
        <v>17281</v>
      </c>
      <c r="N663" s="14" t="n">
        <v>13690</v>
      </c>
      <c r="O663" s="14" t="n">
        <v>675</v>
      </c>
      <c r="P663" s="14" t="n">
        <v>52</v>
      </c>
    </row>
    <row r="664" customFormat="false" ht="13.8" hidden="false" customHeight="false" outlineLevel="0" collapsed="false">
      <c r="A664" s="1" t="n">
        <v>2015</v>
      </c>
      <c r="B664" s="8" t="n">
        <v>4</v>
      </c>
      <c r="C664" s="9" t="s">
        <v>23</v>
      </c>
      <c r="D664" s="10" t="n">
        <v>17.2263045298112</v>
      </c>
      <c r="E664" s="11" t="n">
        <v>58.2893377687955</v>
      </c>
      <c r="F664" s="3" t="n">
        <v>107416</v>
      </c>
      <c r="G664" s="15" t="n">
        <v>623557.999999999</v>
      </c>
      <c r="H664" s="15" t="n">
        <v>184280.700573517</v>
      </c>
      <c r="I664" s="14" t="n">
        <v>0</v>
      </c>
      <c r="J664" s="14" t="n">
        <v>1727</v>
      </c>
      <c r="K664" s="14" t="n">
        <v>2061</v>
      </c>
      <c r="L664" s="14" t="n">
        <v>89678</v>
      </c>
      <c r="M664" s="14" t="n">
        <v>455</v>
      </c>
      <c r="N664" s="14" t="n">
        <v>7934</v>
      </c>
      <c r="O664" s="14" t="n">
        <v>9</v>
      </c>
      <c r="P664" s="14" t="n">
        <v>175</v>
      </c>
    </row>
    <row r="665" customFormat="false" ht="13.8" hidden="false" customHeight="false" outlineLevel="0" collapsed="false">
      <c r="A665" s="1" t="n">
        <v>2015</v>
      </c>
      <c r="B665" s="8" t="n">
        <v>4</v>
      </c>
      <c r="C665" s="9" t="s">
        <v>24</v>
      </c>
      <c r="D665" s="10" t="n">
        <v>14.1850246582903</v>
      </c>
      <c r="E665" s="11" t="n">
        <v>46.4394811149431</v>
      </c>
      <c r="F665" s="3" t="n">
        <v>99722</v>
      </c>
      <c r="G665" s="15" t="n">
        <v>703009</v>
      </c>
      <c r="H665" s="15" t="n">
        <v>214735.388091819</v>
      </c>
      <c r="I665" s="14" t="n">
        <v>0</v>
      </c>
      <c r="J665" s="14" t="n">
        <v>3282</v>
      </c>
      <c r="K665" s="14" t="n">
        <v>4473</v>
      </c>
      <c r="L665" s="14" t="n">
        <v>89062</v>
      </c>
      <c r="M665" s="14" t="n">
        <v>201</v>
      </c>
      <c r="N665" s="14" t="n">
        <v>4024</v>
      </c>
      <c r="O665" s="14" t="n">
        <v>5</v>
      </c>
      <c r="P665" s="14" t="n">
        <v>75</v>
      </c>
    </row>
    <row r="666" customFormat="false" ht="13.8" hidden="false" customHeight="false" outlineLevel="0" collapsed="false">
      <c r="A666" s="1" t="n">
        <v>2015</v>
      </c>
      <c r="B666" s="8" t="n">
        <v>4</v>
      </c>
      <c r="C666" s="9" t="s">
        <v>25</v>
      </c>
      <c r="D666" s="10" t="n">
        <v>7.59985056808734</v>
      </c>
      <c r="E666" s="11" t="n">
        <v>31.5934926480719</v>
      </c>
      <c r="F666" s="3" t="n">
        <v>101920</v>
      </c>
      <c r="G666" s="15" t="n">
        <v>1341079</v>
      </c>
      <c r="H666" s="15" t="n">
        <v>322598.077823536</v>
      </c>
      <c r="I666" s="14" t="n">
        <v>0</v>
      </c>
      <c r="J666" s="14" t="n">
        <v>1122</v>
      </c>
      <c r="K666" s="14" t="n">
        <v>11387</v>
      </c>
      <c r="L666" s="14" t="n">
        <v>65677</v>
      </c>
      <c r="M666" s="14" t="n">
        <v>17139</v>
      </c>
      <c r="N666" s="14" t="n">
        <v>6507</v>
      </c>
      <c r="O666" s="14" t="n">
        <v>99</v>
      </c>
      <c r="P666" s="14" t="n">
        <v>5</v>
      </c>
    </row>
    <row r="667" customFormat="false" ht="13.8" hidden="false" customHeight="false" outlineLevel="0" collapsed="false">
      <c r="A667" s="1" t="n">
        <v>2015</v>
      </c>
      <c r="B667" s="8" t="n">
        <v>4</v>
      </c>
      <c r="C667" s="9" t="s">
        <v>26</v>
      </c>
      <c r="D667" s="10" t="n">
        <v>7.00715004316423</v>
      </c>
      <c r="E667" s="11" t="n">
        <v>27.6648539357743</v>
      </c>
      <c r="F667" s="3" t="n">
        <v>52029</v>
      </c>
      <c r="G667" s="15" t="n">
        <v>742513</v>
      </c>
      <c r="H667" s="15" t="n">
        <v>188068.948857596</v>
      </c>
      <c r="I667" s="14" t="n">
        <v>0</v>
      </c>
      <c r="J667" s="14" t="n">
        <v>9</v>
      </c>
      <c r="K667" s="14" t="n">
        <v>386</v>
      </c>
      <c r="L667" s="14" t="n">
        <v>55761</v>
      </c>
      <c r="M667" s="14" t="n">
        <v>0</v>
      </c>
      <c r="N667" s="14" t="n">
        <v>0</v>
      </c>
      <c r="O667" s="14" t="n">
        <v>0</v>
      </c>
      <c r="P667" s="14" t="n">
        <v>2</v>
      </c>
    </row>
    <row r="668" customFormat="false" ht="13.8" hidden="false" customHeight="false" outlineLevel="0" collapsed="false">
      <c r="A668" s="1" t="n">
        <v>2015</v>
      </c>
      <c r="B668" s="8" t="n">
        <v>4</v>
      </c>
      <c r="C668" s="9" t="s">
        <v>27</v>
      </c>
      <c r="D668" s="10" t="n">
        <v>2.75929157725098</v>
      </c>
      <c r="E668" s="11" t="n">
        <v>9.70576898450631</v>
      </c>
      <c r="F668" s="3" t="n">
        <v>13218</v>
      </c>
      <c r="G668" s="15" t="n">
        <v>479036</v>
      </c>
      <c r="H668" s="15" t="n">
        <v>136187.045262466</v>
      </c>
      <c r="I668" s="14" t="n">
        <v>0</v>
      </c>
      <c r="J668" s="14" t="n">
        <v>8</v>
      </c>
      <c r="K668" s="14" t="n">
        <v>4</v>
      </c>
      <c r="L668" s="14" t="n">
        <v>13473</v>
      </c>
      <c r="M668" s="14" t="n">
        <v>0</v>
      </c>
      <c r="N668" s="14" t="n">
        <v>0</v>
      </c>
      <c r="O668" s="14" t="n">
        <v>1</v>
      </c>
      <c r="P668" s="14" t="n">
        <v>2</v>
      </c>
    </row>
    <row r="669" customFormat="false" ht="13.8" hidden="false" customHeight="false" outlineLevel="0" collapsed="false">
      <c r="A669" s="1" t="n">
        <v>2015</v>
      </c>
      <c r="B669" s="8" t="n">
        <v>4</v>
      </c>
      <c r="C669" s="9" t="s">
        <v>28</v>
      </c>
      <c r="D669" s="10" t="n">
        <v>8.14324310987194</v>
      </c>
      <c r="E669" s="11" t="n">
        <v>27.7447690664797</v>
      </c>
      <c r="F669" s="3" t="n">
        <v>26403</v>
      </c>
      <c r="G669" s="15" t="n">
        <v>324232</v>
      </c>
      <c r="H669" s="15" t="n">
        <v>95163.8845388669</v>
      </c>
      <c r="I669" s="14" t="n">
        <v>0</v>
      </c>
      <c r="J669" s="14" t="n">
        <v>188</v>
      </c>
      <c r="K669" s="14" t="n">
        <v>26</v>
      </c>
      <c r="L669" s="14" t="n">
        <v>32338</v>
      </c>
      <c r="M669" s="14" t="n">
        <v>3</v>
      </c>
      <c r="N669" s="14" t="n">
        <v>0</v>
      </c>
      <c r="O669" s="14" t="n">
        <v>0</v>
      </c>
      <c r="P669" s="14" t="n">
        <v>0</v>
      </c>
    </row>
    <row r="670" customFormat="false" ht="13.8" hidden="false" customHeight="false" outlineLevel="0" collapsed="false">
      <c r="A670" s="1" t="n">
        <v>2015</v>
      </c>
      <c r="B670" s="8" t="n">
        <v>4</v>
      </c>
      <c r="C670" s="9" t="s">
        <v>29</v>
      </c>
      <c r="D670" s="10" t="n">
        <v>16.4749431693188</v>
      </c>
      <c r="E670" s="11" t="n">
        <v>52.6080897858581</v>
      </c>
      <c r="F670" s="3" t="n">
        <v>561672</v>
      </c>
      <c r="G670" s="15" t="n">
        <v>3409249.99999999</v>
      </c>
      <c r="H670" s="15" t="n">
        <v>1067653.28732956</v>
      </c>
      <c r="I670" s="14" t="n">
        <v>0</v>
      </c>
      <c r="J670" s="14" t="n">
        <v>6659</v>
      </c>
      <c r="K670" s="14" t="n">
        <v>75770</v>
      </c>
      <c r="L670" s="14" t="n">
        <v>361264</v>
      </c>
      <c r="M670" s="14" t="n">
        <v>60985</v>
      </c>
      <c r="N670" s="14" t="n">
        <v>51258</v>
      </c>
      <c r="O670" s="14" t="n">
        <v>3079</v>
      </c>
      <c r="P670" s="14" t="n">
        <v>1189</v>
      </c>
    </row>
    <row r="671" customFormat="false" ht="13.8" hidden="false" customHeight="false" outlineLevel="0" collapsed="false">
      <c r="A671" s="1" t="n">
        <v>2015</v>
      </c>
      <c r="B671" s="8" t="n">
        <v>4</v>
      </c>
      <c r="C671" s="9" t="s">
        <v>30</v>
      </c>
      <c r="D671" s="10" t="n">
        <v>4.19782273142194</v>
      </c>
      <c r="E671" s="11" t="n">
        <v>17.0049780380361</v>
      </c>
      <c r="F671" s="3" t="n">
        <v>39135</v>
      </c>
      <c r="G671" s="15" t="n">
        <v>932269</v>
      </c>
      <c r="H671" s="15" t="n">
        <v>230138.491872582</v>
      </c>
      <c r="I671" s="14" t="n">
        <v>0</v>
      </c>
      <c r="J671" s="14" t="n">
        <v>703</v>
      </c>
      <c r="K671" s="14" t="n">
        <v>7836</v>
      </c>
      <c r="L671" s="14" t="n">
        <v>23074</v>
      </c>
      <c r="M671" s="14" t="n">
        <v>5669</v>
      </c>
      <c r="N671" s="14" t="n">
        <v>1856</v>
      </c>
      <c r="O671" s="14" t="n">
        <v>0</v>
      </c>
      <c r="P671" s="14" t="n">
        <v>0</v>
      </c>
    </row>
    <row r="672" customFormat="false" ht="13.8" hidden="false" customHeight="false" outlineLevel="0" collapsed="false">
      <c r="A672" s="1" t="n">
        <v>2015</v>
      </c>
      <c r="B672" s="8" t="n">
        <v>4</v>
      </c>
      <c r="C672" s="9" t="s">
        <v>31</v>
      </c>
      <c r="D672" s="10" t="n">
        <v>19.4419202409388</v>
      </c>
      <c r="E672" s="11" t="n">
        <v>66.4622043362379</v>
      </c>
      <c r="F672" s="3" t="n">
        <v>29953</v>
      </c>
      <c r="G672" s="15" t="n">
        <v>154064</v>
      </c>
      <c r="H672" s="15" t="n">
        <v>45067.7197651544</v>
      </c>
      <c r="I672" s="14" t="n">
        <v>0</v>
      </c>
      <c r="J672" s="14" t="n">
        <v>16</v>
      </c>
      <c r="K672" s="14" t="n">
        <v>285</v>
      </c>
      <c r="L672" s="14" t="n">
        <v>32662</v>
      </c>
      <c r="M672" s="14" t="n">
        <v>0</v>
      </c>
      <c r="N672" s="14" t="n">
        <v>0</v>
      </c>
      <c r="O672" s="14" t="n">
        <v>0</v>
      </c>
      <c r="P672" s="14" t="n">
        <v>0</v>
      </c>
    </row>
    <row r="673" customFormat="false" ht="13.8" hidden="false" customHeight="false" outlineLevel="0" collapsed="false">
      <c r="A673" s="1" t="n">
        <v>2015</v>
      </c>
      <c r="B673" s="8" t="n">
        <v>4</v>
      </c>
      <c r="C673" s="9" t="s">
        <v>32</v>
      </c>
      <c r="D673" s="10" t="n">
        <v>9.12260741910043</v>
      </c>
      <c r="E673" s="11" t="n">
        <v>37.0621732832959</v>
      </c>
      <c r="F673" s="3" t="n">
        <v>146095</v>
      </c>
      <c r="G673" s="15" t="n">
        <v>1601461</v>
      </c>
      <c r="H673" s="15" t="n">
        <v>394188.972360792</v>
      </c>
      <c r="I673" s="14" t="n">
        <v>0</v>
      </c>
      <c r="J673" s="14" t="n">
        <v>107</v>
      </c>
      <c r="K673" s="14" t="n">
        <v>21800</v>
      </c>
      <c r="L673" s="14" t="n">
        <v>83887</v>
      </c>
      <c r="M673" s="14" t="n">
        <v>29942</v>
      </c>
      <c r="N673" s="14" t="n">
        <v>9507</v>
      </c>
      <c r="O673" s="14" t="n">
        <v>837</v>
      </c>
      <c r="P673" s="14" t="n">
        <v>0</v>
      </c>
    </row>
    <row r="674" customFormat="false" ht="13.8" hidden="false" customHeight="false" outlineLevel="0" collapsed="false">
      <c r="A674" s="1" t="n">
        <v>2015</v>
      </c>
      <c r="B674" s="8" t="n">
        <v>3</v>
      </c>
      <c r="C674" s="9" t="s">
        <v>9</v>
      </c>
      <c r="D674" s="10" t="n">
        <v>17.5478839831824</v>
      </c>
      <c r="E674" s="11" t="n">
        <v>57.6886810560801</v>
      </c>
      <c r="F674" s="3" t="n">
        <v>2928765</v>
      </c>
      <c r="G674" s="15" t="n">
        <v>16690132</v>
      </c>
      <c r="H674" s="15" t="n">
        <v>5076845.13908872</v>
      </c>
      <c r="I674" s="14" t="n">
        <v>0</v>
      </c>
      <c r="J674" s="14" t="n">
        <v>8361</v>
      </c>
      <c r="K674" s="14" t="n">
        <v>107351.48</v>
      </c>
      <c r="L674" s="14" t="n">
        <v>2266948.24</v>
      </c>
      <c r="M674" s="14" t="n">
        <v>262563.76</v>
      </c>
      <c r="N674" s="14" t="n">
        <v>200490.96</v>
      </c>
      <c r="O674" s="14" t="n">
        <v>2642.32</v>
      </c>
      <c r="P674" s="14" t="n">
        <v>7720</v>
      </c>
    </row>
    <row r="675" customFormat="false" ht="13.8" hidden="false" customHeight="false" outlineLevel="0" collapsed="false">
      <c r="A675" s="1" t="n">
        <v>2015</v>
      </c>
      <c r="B675" s="8" t="n">
        <v>3</v>
      </c>
      <c r="C675" s="9" t="s">
        <v>10</v>
      </c>
      <c r="D675" s="10" t="n">
        <v>44.9110922281475</v>
      </c>
      <c r="E675" s="11" t="n">
        <v>118.28921116432</v>
      </c>
      <c r="F675" s="3" t="n">
        <v>1372068</v>
      </c>
      <c r="G675" s="15" t="n">
        <v>3055076</v>
      </c>
      <c r="H675" s="15" t="n">
        <v>1159926.57867505</v>
      </c>
      <c r="I675" s="14" t="n">
        <v>0</v>
      </c>
      <c r="J675" s="14" t="n">
        <v>2448</v>
      </c>
      <c r="K675" s="14" t="n">
        <v>49339.52</v>
      </c>
      <c r="L675" s="14" t="n">
        <v>942524.76</v>
      </c>
      <c r="M675" s="14" t="n">
        <v>159618.24</v>
      </c>
      <c r="N675" s="14" t="n">
        <v>175594.04</v>
      </c>
      <c r="O675" s="14" t="n">
        <v>2027.68</v>
      </c>
      <c r="P675" s="14" t="n">
        <v>10022</v>
      </c>
    </row>
    <row r="676" customFormat="false" ht="13.8" hidden="false" customHeight="false" outlineLevel="0" collapsed="false">
      <c r="A676" s="1" t="n">
        <v>2015</v>
      </c>
      <c r="B676" s="8" t="n">
        <v>3</v>
      </c>
      <c r="C676" s="9" t="s">
        <v>11</v>
      </c>
      <c r="D676" s="10" t="n">
        <v>6.56384739614516</v>
      </c>
      <c r="E676" s="11" t="n">
        <v>25.8637811846376</v>
      </c>
      <c r="F676" s="3" t="n">
        <v>26093</v>
      </c>
      <c r="G676" s="15" t="n">
        <v>397526</v>
      </c>
      <c r="H676" s="15" t="n">
        <v>100886.254077569</v>
      </c>
      <c r="I676" s="14" t="n">
        <v>0</v>
      </c>
      <c r="J676" s="14" t="n">
        <v>15</v>
      </c>
      <c r="K676" s="14" t="n">
        <v>6871</v>
      </c>
      <c r="L676" s="14" t="n">
        <v>14206</v>
      </c>
      <c r="M676" s="14" t="n">
        <v>4143</v>
      </c>
      <c r="N676" s="14" t="n">
        <v>812</v>
      </c>
      <c r="O676" s="14" t="n">
        <v>43</v>
      </c>
      <c r="P676" s="14" t="n">
        <v>1</v>
      </c>
    </row>
    <row r="677" customFormat="false" ht="13.8" hidden="false" customHeight="false" outlineLevel="0" collapsed="false">
      <c r="A677" s="1" t="n">
        <v>2015</v>
      </c>
      <c r="B677" s="8" t="n">
        <v>3</v>
      </c>
      <c r="C677" s="9" t="s">
        <v>12</v>
      </c>
      <c r="D677" s="10" t="n">
        <v>7.4540202988244</v>
      </c>
      <c r="E677" s="11" t="n">
        <v>27.9630727934794</v>
      </c>
      <c r="F677" s="3" t="n">
        <v>85370</v>
      </c>
      <c r="G677" s="15" t="n">
        <v>1145288</v>
      </c>
      <c r="H677" s="15" t="n">
        <v>305295.489628404</v>
      </c>
      <c r="I677" s="14" t="n">
        <v>0</v>
      </c>
      <c r="J677" s="14" t="n">
        <v>240</v>
      </c>
      <c r="K677" s="14" t="n">
        <v>10353</v>
      </c>
      <c r="L677" s="14" t="n">
        <v>47131</v>
      </c>
      <c r="M677" s="14" t="n">
        <v>19016</v>
      </c>
      <c r="N677" s="14" t="n">
        <v>7498</v>
      </c>
      <c r="O677" s="14" t="n">
        <v>979</v>
      </c>
      <c r="P677" s="14" t="n">
        <v>157</v>
      </c>
    </row>
    <row r="678" customFormat="false" ht="13.8" hidden="false" customHeight="false" outlineLevel="0" collapsed="false">
      <c r="A678" s="1" t="n">
        <v>2015</v>
      </c>
      <c r="B678" s="8" t="n">
        <v>3</v>
      </c>
      <c r="C678" s="9" t="s">
        <v>13</v>
      </c>
      <c r="D678" s="10" t="n">
        <v>11.2335781697583</v>
      </c>
      <c r="E678" s="11" t="n">
        <v>36.8118099146332</v>
      </c>
      <c r="F678" s="3" t="n">
        <v>63883</v>
      </c>
      <c r="G678" s="15" t="n">
        <v>568679.000000002</v>
      </c>
      <c r="H678" s="15" t="n">
        <v>173539.416149722</v>
      </c>
      <c r="I678" s="14" t="n">
        <v>0</v>
      </c>
      <c r="J678" s="14" t="n">
        <v>641</v>
      </c>
      <c r="K678" s="14" t="n">
        <v>5886</v>
      </c>
      <c r="L678" s="14" t="n">
        <v>71668</v>
      </c>
      <c r="M678" s="14" t="n">
        <v>167</v>
      </c>
      <c r="N678" s="14" t="n">
        <v>0</v>
      </c>
      <c r="O678" s="14" t="n">
        <v>0</v>
      </c>
      <c r="P678" s="14" t="n">
        <v>0</v>
      </c>
    </row>
    <row r="679" customFormat="false" ht="13.8" hidden="false" customHeight="false" outlineLevel="0" collapsed="false">
      <c r="A679" s="1" t="n">
        <v>2015</v>
      </c>
      <c r="B679" s="8" t="n">
        <v>3</v>
      </c>
      <c r="C679" s="9" t="s">
        <v>14</v>
      </c>
      <c r="D679" s="10" t="n">
        <v>17.4307349890253</v>
      </c>
      <c r="E679" s="11" t="n">
        <v>57.0834037895185</v>
      </c>
      <c r="F679" s="3" t="n">
        <v>622998</v>
      </c>
      <c r="G679" s="15" t="n">
        <v>3574135</v>
      </c>
      <c r="H679" s="15" t="n">
        <v>1091382.01060532</v>
      </c>
      <c r="I679" s="14" t="n">
        <v>0</v>
      </c>
      <c r="J679" s="14" t="n">
        <v>150</v>
      </c>
      <c r="K679" s="14" t="n">
        <v>68765</v>
      </c>
      <c r="L679" s="14" t="n">
        <v>429787</v>
      </c>
      <c r="M679" s="14" t="n">
        <v>61109</v>
      </c>
      <c r="N679" s="14" t="n">
        <v>59372</v>
      </c>
      <c r="O679" s="14" t="n">
        <v>2582</v>
      </c>
      <c r="P679" s="14" t="n">
        <v>1048</v>
      </c>
    </row>
    <row r="680" customFormat="false" ht="13.8" hidden="false" customHeight="false" outlineLevel="0" collapsed="false">
      <c r="A680" s="1" t="n">
        <v>2015</v>
      </c>
      <c r="B680" s="8" t="n">
        <v>3</v>
      </c>
      <c r="C680" s="9" t="s">
        <v>15</v>
      </c>
      <c r="D680" s="10" t="n">
        <v>7.92519113592012</v>
      </c>
      <c r="E680" s="11" t="n">
        <v>30.167412409019</v>
      </c>
      <c r="F680" s="3" t="n">
        <v>84959</v>
      </c>
      <c r="G680" s="15" t="n">
        <v>1072012</v>
      </c>
      <c r="H680" s="15" t="n">
        <v>281625.082218189</v>
      </c>
      <c r="I680" s="14" t="n">
        <v>0</v>
      </c>
      <c r="J680" s="14" t="n">
        <v>33</v>
      </c>
      <c r="K680" s="14" t="n">
        <v>11921</v>
      </c>
      <c r="L680" s="14" t="n">
        <v>48127</v>
      </c>
      <c r="M680" s="14" t="n">
        <v>18168</v>
      </c>
      <c r="N680" s="14" t="n">
        <v>6111</v>
      </c>
      <c r="O680" s="14" t="n">
        <v>453</v>
      </c>
      <c r="P680" s="14" t="n">
        <v>146</v>
      </c>
    </row>
    <row r="681" customFormat="false" ht="13.8" hidden="false" customHeight="false" outlineLevel="0" collapsed="false">
      <c r="A681" s="1" t="n">
        <v>2015</v>
      </c>
      <c r="B681" s="8" t="n">
        <v>3</v>
      </c>
      <c r="C681" s="9" t="s">
        <v>16</v>
      </c>
      <c r="D681" s="10" t="n">
        <v>13.027710914374</v>
      </c>
      <c r="E681" s="11" t="n">
        <v>43.6771816352633</v>
      </c>
      <c r="F681" s="3" t="n">
        <v>172434</v>
      </c>
      <c r="G681" s="15" t="n">
        <v>1323594</v>
      </c>
      <c r="H681" s="15" t="n">
        <v>394791.956678778</v>
      </c>
      <c r="I681" s="14" t="n">
        <v>0</v>
      </c>
      <c r="J681" s="14" t="n">
        <v>2863</v>
      </c>
      <c r="K681" s="14" t="n">
        <v>20385</v>
      </c>
      <c r="L681" s="14" t="n">
        <v>103990</v>
      </c>
      <c r="M681" s="14" t="n">
        <v>34788</v>
      </c>
      <c r="N681" s="14" t="n">
        <v>9924</v>
      </c>
      <c r="O681" s="14" t="n">
        <v>384</v>
      </c>
      <c r="P681" s="14" t="n">
        <v>153</v>
      </c>
    </row>
    <row r="682" customFormat="false" ht="13.8" hidden="false" customHeight="false" outlineLevel="0" collapsed="false">
      <c r="A682" s="1" t="n">
        <v>2015</v>
      </c>
      <c r="B682" s="8" t="n">
        <v>3</v>
      </c>
      <c r="C682" s="9" t="s">
        <v>17</v>
      </c>
      <c r="D682" s="10" t="n">
        <v>4.78363992388097</v>
      </c>
      <c r="E682" s="11" t="n">
        <v>18.8367517737853</v>
      </c>
      <c r="F682" s="3" t="n">
        <v>27752</v>
      </c>
      <c r="G682" s="15" t="n">
        <v>580144</v>
      </c>
      <c r="H682" s="15" t="n">
        <v>147329.010507119</v>
      </c>
      <c r="I682" s="14" t="n">
        <v>0</v>
      </c>
      <c r="J682" s="14" t="n">
        <v>1862</v>
      </c>
      <c r="K682" s="14" t="n">
        <v>6521</v>
      </c>
      <c r="L682" s="14" t="n">
        <v>14354</v>
      </c>
      <c r="M682" s="14" t="n">
        <v>2791</v>
      </c>
      <c r="N682" s="14" t="n">
        <v>1842</v>
      </c>
      <c r="O682" s="14" t="n">
        <v>379</v>
      </c>
      <c r="P682" s="14" t="n">
        <v>2</v>
      </c>
    </row>
    <row r="683" customFormat="false" ht="13.8" hidden="false" customHeight="false" outlineLevel="0" collapsed="false">
      <c r="A683" s="1" t="n">
        <v>2015</v>
      </c>
      <c r="B683" s="8" t="n">
        <v>3</v>
      </c>
      <c r="C683" s="9" t="s">
        <v>18</v>
      </c>
      <c r="D683" s="10" t="n">
        <v>5.42345455542757</v>
      </c>
      <c r="E683" s="11" t="n">
        <v>21.2703333470887</v>
      </c>
      <c r="F683" s="3" t="n">
        <v>39550</v>
      </c>
      <c r="G683" s="15" t="n">
        <v>729240</v>
      </c>
      <c r="H683" s="15" t="n">
        <v>185939.728139772</v>
      </c>
      <c r="I683" s="14" t="n">
        <v>0</v>
      </c>
      <c r="J683" s="14" t="n">
        <v>2549</v>
      </c>
      <c r="K683" s="14" t="n">
        <v>9278</v>
      </c>
      <c r="L683" s="14" t="n">
        <v>21588</v>
      </c>
      <c r="M683" s="14" t="n">
        <v>5169</v>
      </c>
      <c r="N683" s="14" t="n">
        <v>966</v>
      </c>
      <c r="O683" s="14" t="n">
        <v>0</v>
      </c>
      <c r="P683" s="14" t="n">
        <v>0</v>
      </c>
    </row>
    <row r="684" customFormat="false" ht="13.8" hidden="false" customHeight="false" outlineLevel="0" collapsed="false">
      <c r="A684" s="1" t="n">
        <v>2015</v>
      </c>
      <c r="B684" s="8" t="n">
        <v>3</v>
      </c>
      <c r="C684" s="9" t="s">
        <v>19</v>
      </c>
      <c r="D684" s="10" t="n">
        <v>19.055588379965</v>
      </c>
      <c r="E684" s="11" t="n">
        <v>57.9639597509152</v>
      </c>
      <c r="F684" s="3" t="n">
        <v>65471</v>
      </c>
      <c r="G684" s="15" t="n">
        <v>343579</v>
      </c>
      <c r="H684" s="15" t="n">
        <v>112951.220519344</v>
      </c>
      <c r="I684" s="14" t="n">
        <v>0</v>
      </c>
      <c r="J684" s="14" t="n">
        <v>613</v>
      </c>
      <c r="K684" s="14" t="n">
        <v>13087</v>
      </c>
      <c r="L684" s="14" t="n">
        <v>47660</v>
      </c>
      <c r="M684" s="14" t="n">
        <v>9</v>
      </c>
      <c r="N684" s="14" t="n">
        <v>55</v>
      </c>
      <c r="O684" s="14" t="n">
        <v>39</v>
      </c>
      <c r="P684" s="14" t="n">
        <v>10</v>
      </c>
    </row>
    <row r="685" customFormat="false" ht="13.8" hidden="false" customHeight="false" outlineLevel="0" collapsed="false">
      <c r="A685" s="1" t="n">
        <v>2015</v>
      </c>
      <c r="B685" s="8" t="n">
        <v>3</v>
      </c>
      <c r="C685" s="9" t="s">
        <v>20</v>
      </c>
      <c r="D685" s="10" t="n">
        <v>4.55007908580607</v>
      </c>
      <c r="E685" s="11" t="n">
        <v>17.1511294420325</v>
      </c>
      <c r="F685" s="3" t="n">
        <v>16771</v>
      </c>
      <c r="G685" s="15" t="n">
        <v>368587</v>
      </c>
      <c r="H685" s="15" t="n">
        <v>97783.6477573255</v>
      </c>
      <c r="I685" s="14" t="n">
        <v>0</v>
      </c>
      <c r="J685" s="14" t="n">
        <v>10</v>
      </c>
      <c r="K685" s="14" t="n">
        <v>3840</v>
      </c>
      <c r="L685" s="14" t="n">
        <v>9102</v>
      </c>
      <c r="M685" s="14" t="n">
        <v>2984</v>
      </c>
      <c r="N685" s="14" t="n">
        <v>832</v>
      </c>
      <c r="O685" s="14" t="n">
        <v>0</v>
      </c>
      <c r="P685" s="14" t="n">
        <v>3</v>
      </c>
    </row>
    <row r="686" customFormat="false" ht="13.8" hidden="false" customHeight="false" outlineLevel="0" collapsed="false">
      <c r="A686" s="1" t="n">
        <v>2015</v>
      </c>
      <c r="B686" s="8" t="n">
        <v>3</v>
      </c>
      <c r="C686" s="9" t="s">
        <v>21</v>
      </c>
      <c r="D686" s="10" t="n">
        <v>9.04240199075449</v>
      </c>
      <c r="E686" s="11" t="n">
        <v>32.4919958318665</v>
      </c>
      <c r="F686" s="3" t="n">
        <v>170823</v>
      </c>
      <c r="G686" s="15" t="n">
        <v>1889133</v>
      </c>
      <c r="H686" s="15" t="n">
        <v>525738.710801094</v>
      </c>
      <c r="I686" s="14" t="n">
        <v>0</v>
      </c>
      <c r="J686" s="14" t="n">
        <v>256</v>
      </c>
      <c r="K686" s="14" t="n">
        <v>25</v>
      </c>
      <c r="L686" s="14" t="n">
        <v>173430</v>
      </c>
      <c r="M686" s="14" t="n">
        <v>45</v>
      </c>
      <c r="N686" s="14" t="n">
        <v>18</v>
      </c>
      <c r="O686" s="14" t="n">
        <v>5</v>
      </c>
      <c r="P686" s="14" t="n">
        <v>13</v>
      </c>
    </row>
    <row r="687" customFormat="false" ht="13.8" hidden="false" customHeight="false" outlineLevel="0" collapsed="false">
      <c r="A687" s="1" t="n">
        <v>2015</v>
      </c>
      <c r="B687" s="8" t="n">
        <v>3</v>
      </c>
      <c r="C687" s="9" t="s">
        <v>22</v>
      </c>
      <c r="D687" s="10" t="n">
        <v>7.68704138427488</v>
      </c>
      <c r="E687" s="11" t="n">
        <v>28.3063450934369</v>
      </c>
      <c r="F687" s="3" t="n">
        <v>91622</v>
      </c>
      <c r="G687" s="15" t="n">
        <v>1191902</v>
      </c>
      <c r="H687" s="15" t="n">
        <v>323680.078433169</v>
      </c>
      <c r="I687" s="14" t="n">
        <v>0</v>
      </c>
      <c r="J687" s="14" t="n">
        <v>958</v>
      </c>
      <c r="K687" s="14" t="n">
        <v>9809</v>
      </c>
      <c r="L687" s="14" t="n">
        <v>51234</v>
      </c>
      <c r="M687" s="14" t="n">
        <v>17367</v>
      </c>
      <c r="N687" s="14" t="n">
        <v>11654</v>
      </c>
      <c r="O687" s="14" t="n">
        <v>559</v>
      </c>
      <c r="P687" s="14" t="n">
        <v>43</v>
      </c>
    </row>
    <row r="688" customFormat="false" ht="13.8" hidden="false" customHeight="false" outlineLevel="0" collapsed="false">
      <c r="A688" s="1" t="n">
        <v>2015</v>
      </c>
      <c r="B688" s="8" t="n">
        <v>3</v>
      </c>
      <c r="C688" s="9" t="s">
        <v>23</v>
      </c>
      <c r="D688" s="10" t="n">
        <v>16.1952130313712</v>
      </c>
      <c r="E688" s="11" t="n">
        <v>54.5993148967112</v>
      </c>
      <c r="F688" s="3" t="n">
        <v>100616</v>
      </c>
      <c r="G688" s="15" t="n">
        <v>621270.000000001</v>
      </c>
      <c r="H688" s="15" t="n">
        <v>184280.700573517</v>
      </c>
      <c r="I688" s="14" t="n">
        <v>0</v>
      </c>
      <c r="J688" s="14" t="n">
        <v>1733</v>
      </c>
      <c r="K688" s="14" t="n">
        <v>2124</v>
      </c>
      <c r="L688" s="14" t="n">
        <v>85044</v>
      </c>
      <c r="M688" s="14" t="n">
        <v>210</v>
      </c>
      <c r="N688" s="14" t="n">
        <v>6599</v>
      </c>
      <c r="O688" s="14" t="n">
        <v>2</v>
      </c>
      <c r="P688" s="14" t="n">
        <v>155</v>
      </c>
    </row>
    <row r="689" customFormat="false" ht="13.8" hidden="false" customHeight="false" outlineLevel="0" collapsed="false">
      <c r="A689" s="1" t="n">
        <v>2015</v>
      </c>
      <c r="B689" s="8" t="n">
        <v>3</v>
      </c>
      <c r="C689" s="9" t="s">
        <v>24</v>
      </c>
      <c r="D689" s="10" t="n">
        <v>14.2198456021744</v>
      </c>
      <c r="E689" s="11" t="n">
        <v>46.3891866567451</v>
      </c>
      <c r="F689" s="3" t="n">
        <v>99614</v>
      </c>
      <c r="G689" s="15" t="n">
        <v>700527.999999998</v>
      </c>
      <c r="H689" s="15" t="n">
        <v>214735.388091819</v>
      </c>
      <c r="I689" s="14" t="n">
        <v>0</v>
      </c>
      <c r="J689" s="14" t="n">
        <v>3372</v>
      </c>
      <c r="K689" s="14" t="n">
        <v>4457</v>
      </c>
      <c r="L689" s="14" t="n">
        <v>88691</v>
      </c>
      <c r="M689" s="14" t="n">
        <v>99</v>
      </c>
      <c r="N689" s="14" t="n">
        <v>3826</v>
      </c>
      <c r="O689" s="14" t="n">
        <v>1</v>
      </c>
      <c r="P689" s="14" t="n">
        <v>62</v>
      </c>
    </row>
    <row r="690" customFormat="false" ht="13.8" hidden="false" customHeight="false" outlineLevel="0" collapsed="false">
      <c r="A690" s="1" t="n">
        <v>2015</v>
      </c>
      <c r="B690" s="8" t="n">
        <v>3</v>
      </c>
      <c r="C690" s="9" t="s">
        <v>25</v>
      </c>
      <c r="D690" s="10" t="n">
        <v>7.52537878306051</v>
      </c>
      <c r="E690" s="11" t="n">
        <v>31.1759452128584</v>
      </c>
      <c r="F690" s="3" t="n">
        <v>100573</v>
      </c>
      <c r="G690" s="15" t="n">
        <v>1336451</v>
      </c>
      <c r="H690" s="15" t="n">
        <v>322598.077823536</v>
      </c>
      <c r="I690" s="14" t="n">
        <v>0</v>
      </c>
      <c r="J690" s="14" t="n">
        <v>1126</v>
      </c>
      <c r="K690" s="14" t="n">
        <v>12223</v>
      </c>
      <c r="L690" s="14" t="n">
        <v>65405</v>
      </c>
      <c r="M690" s="14" t="n">
        <v>17451</v>
      </c>
      <c r="N690" s="14" t="n">
        <v>4318</v>
      </c>
      <c r="O690" s="14" t="n">
        <v>61</v>
      </c>
      <c r="P690" s="14" t="n">
        <v>5</v>
      </c>
    </row>
    <row r="691" customFormat="false" ht="13.8" hidden="false" customHeight="false" outlineLevel="0" collapsed="false">
      <c r="A691" s="1" t="n">
        <v>2015</v>
      </c>
      <c r="B691" s="8" t="n">
        <v>3</v>
      </c>
      <c r="C691" s="9" t="s">
        <v>26</v>
      </c>
      <c r="D691" s="10" t="n">
        <v>7.02746288735124</v>
      </c>
      <c r="E691" s="11" t="n">
        <v>27.6653856556601</v>
      </c>
      <c r="F691" s="3" t="n">
        <v>52030</v>
      </c>
      <c r="G691" s="15" t="n">
        <v>740381</v>
      </c>
      <c r="H691" s="15" t="n">
        <v>188068.948857596</v>
      </c>
      <c r="I691" s="14" t="n">
        <v>0</v>
      </c>
      <c r="J691" s="14" t="n">
        <v>9</v>
      </c>
      <c r="K691" s="14" t="n">
        <v>391</v>
      </c>
      <c r="L691" s="14" t="n">
        <v>54963</v>
      </c>
      <c r="M691" s="14" t="n">
        <v>0</v>
      </c>
      <c r="N691" s="14" t="n">
        <v>0</v>
      </c>
      <c r="O691" s="14" t="n">
        <v>0</v>
      </c>
      <c r="P691" s="14" t="n">
        <v>2</v>
      </c>
    </row>
    <row r="692" customFormat="false" ht="13.8" hidden="false" customHeight="false" outlineLevel="0" collapsed="false">
      <c r="A692" s="1" t="n">
        <v>2015</v>
      </c>
      <c r="B692" s="8" t="n">
        <v>3</v>
      </c>
      <c r="C692" s="9" t="s">
        <v>27</v>
      </c>
      <c r="D692" s="10" t="n">
        <v>2.76881185526522</v>
      </c>
      <c r="E692" s="11" t="n">
        <v>9.70650326873876</v>
      </c>
      <c r="F692" s="3" t="n">
        <v>13219</v>
      </c>
      <c r="G692" s="15" t="n">
        <v>477425.000000001</v>
      </c>
      <c r="H692" s="15" t="n">
        <v>136187.045262466</v>
      </c>
      <c r="I692" s="14" t="n">
        <v>0</v>
      </c>
      <c r="J692" s="14" t="n">
        <v>9</v>
      </c>
      <c r="K692" s="14" t="n">
        <v>4</v>
      </c>
      <c r="L692" s="14" t="n">
        <v>13286</v>
      </c>
      <c r="M692" s="14" t="n">
        <v>0</v>
      </c>
      <c r="N692" s="14" t="n">
        <v>0</v>
      </c>
      <c r="O692" s="14" t="n">
        <v>1</v>
      </c>
      <c r="P692" s="14" t="n">
        <v>2</v>
      </c>
    </row>
    <row r="693" customFormat="false" ht="13.8" hidden="false" customHeight="false" outlineLevel="0" collapsed="false">
      <c r="A693" s="1" t="n">
        <v>2015</v>
      </c>
      <c r="B693" s="8" t="n">
        <v>3</v>
      </c>
      <c r="C693" s="9" t="s">
        <v>28</v>
      </c>
      <c r="D693" s="10" t="n">
        <v>8.15935448203892</v>
      </c>
      <c r="E693" s="11" t="n">
        <v>27.6060609834294</v>
      </c>
      <c r="F693" s="3" t="n">
        <v>26271</v>
      </c>
      <c r="G693" s="15" t="n">
        <v>321974</v>
      </c>
      <c r="H693" s="15" t="n">
        <v>95163.8845388671</v>
      </c>
      <c r="I693" s="14" t="n">
        <v>0</v>
      </c>
      <c r="J693" s="14" t="n">
        <v>190</v>
      </c>
      <c r="K693" s="14" t="n">
        <v>25</v>
      </c>
      <c r="L693" s="14" t="n">
        <v>32266</v>
      </c>
      <c r="M693" s="14" t="n">
        <v>2</v>
      </c>
      <c r="N693" s="14" t="n">
        <v>0</v>
      </c>
      <c r="O693" s="14" t="n">
        <v>0</v>
      </c>
      <c r="P693" s="14" t="n">
        <v>0</v>
      </c>
    </row>
    <row r="694" customFormat="false" ht="13.8" hidden="false" customHeight="false" outlineLevel="0" collapsed="false">
      <c r="A694" s="1" t="n">
        <v>2015</v>
      </c>
      <c r="B694" s="8" t="n">
        <v>3</v>
      </c>
      <c r="C694" s="9" t="s">
        <v>29</v>
      </c>
      <c r="D694" s="10" t="n">
        <v>16.3639671637834</v>
      </c>
      <c r="E694" s="11" t="n">
        <v>52.1459547408435</v>
      </c>
      <c r="F694" s="3" t="n">
        <v>556738</v>
      </c>
      <c r="G694" s="15" t="n">
        <v>3402219</v>
      </c>
      <c r="H694" s="15" t="n">
        <v>1067653.28732956</v>
      </c>
      <c r="I694" s="14" t="n">
        <v>0</v>
      </c>
      <c r="J694" s="14" t="n">
        <v>6767</v>
      </c>
      <c r="K694" s="14" t="n">
        <v>80817</v>
      </c>
      <c r="L694" s="14" t="n">
        <v>363177</v>
      </c>
      <c r="M694" s="14" t="n">
        <v>59531</v>
      </c>
      <c r="N694" s="14" t="n">
        <v>42021</v>
      </c>
      <c r="O694" s="14" t="n">
        <v>2320</v>
      </c>
      <c r="P694" s="14" t="n">
        <v>1133</v>
      </c>
    </row>
    <row r="695" customFormat="false" ht="13.8" hidden="false" customHeight="false" outlineLevel="0" collapsed="false">
      <c r="A695" s="1" t="n">
        <v>2015</v>
      </c>
      <c r="B695" s="8" t="n">
        <v>3</v>
      </c>
      <c r="C695" s="9" t="s">
        <v>30</v>
      </c>
      <c r="D695" s="10" t="n">
        <v>4.2373027191788</v>
      </c>
      <c r="E695" s="11" t="n">
        <v>17.1188225313532</v>
      </c>
      <c r="F695" s="3" t="n">
        <v>39397</v>
      </c>
      <c r="G695" s="15" t="n">
        <v>929766.000000001</v>
      </c>
      <c r="H695" s="15" t="n">
        <v>230138.491872582</v>
      </c>
      <c r="I695" s="14" t="n">
        <v>0</v>
      </c>
      <c r="J695" s="14" t="n">
        <v>703</v>
      </c>
      <c r="K695" s="14" t="n">
        <v>8332</v>
      </c>
      <c r="L695" s="14" t="n">
        <v>23158</v>
      </c>
      <c r="M695" s="14" t="n">
        <v>5956</v>
      </c>
      <c r="N695" s="14" t="n">
        <v>1249</v>
      </c>
      <c r="O695" s="14" t="n">
        <v>0</v>
      </c>
      <c r="P695" s="14" t="n">
        <v>0</v>
      </c>
    </row>
    <row r="696" customFormat="false" ht="13.8" hidden="false" customHeight="false" outlineLevel="0" collapsed="false">
      <c r="A696" s="1" t="n">
        <v>2015</v>
      </c>
      <c r="B696" s="8" t="n">
        <v>3</v>
      </c>
      <c r="C696" s="9" t="s">
        <v>31</v>
      </c>
      <c r="D696" s="10" t="n">
        <v>22.0480211219742</v>
      </c>
      <c r="E696" s="11" t="n">
        <v>74.8584578403385</v>
      </c>
      <c r="F696" s="3" t="n">
        <v>33737</v>
      </c>
      <c r="G696" s="15" t="n">
        <v>153016</v>
      </c>
      <c r="H696" s="15" t="n">
        <v>45067.7197651544</v>
      </c>
      <c r="I696" s="14" t="n">
        <v>0</v>
      </c>
      <c r="J696" s="14" t="n">
        <v>15</v>
      </c>
      <c r="K696" s="14" t="n">
        <v>285</v>
      </c>
      <c r="L696" s="14" t="n">
        <v>36408</v>
      </c>
      <c r="M696" s="14" t="n">
        <v>2</v>
      </c>
      <c r="N696" s="14" t="n">
        <v>0</v>
      </c>
      <c r="O696" s="14" t="n">
        <v>0</v>
      </c>
      <c r="P696" s="14" t="n">
        <v>0</v>
      </c>
    </row>
    <row r="697" customFormat="false" ht="13.8" hidden="false" customHeight="false" outlineLevel="0" collapsed="false">
      <c r="A697" s="1" t="n">
        <v>2015</v>
      </c>
      <c r="B697" s="8" t="n">
        <v>3</v>
      </c>
      <c r="C697" s="9" t="s">
        <v>32</v>
      </c>
      <c r="D697" s="10" t="n">
        <v>9.04046893117945</v>
      </c>
      <c r="E697" s="11" t="n">
        <v>36.6103595277426</v>
      </c>
      <c r="F697" s="3" t="n">
        <v>144314</v>
      </c>
      <c r="G697" s="15" t="n">
        <v>1596311</v>
      </c>
      <c r="H697" s="15" t="n">
        <v>394188.972360792</v>
      </c>
      <c r="I697" s="14" t="n">
        <v>0</v>
      </c>
      <c r="J697" s="14" t="n">
        <v>107</v>
      </c>
      <c r="K697" s="14" t="n">
        <v>23687</v>
      </c>
      <c r="L697" s="14" t="n">
        <v>83654</v>
      </c>
      <c r="M697" s="14" t="n">
        <v>29998</v>
      </c>
      <c r="N697" s="14" t="n">
        <v>6232</v>
      </c>
      <c r="O697" s="14" t="n">
        <v>623</v>
      </c>
      <c r="P697" s="14" t="n">
        <v>0</v>
      </c>
    </row>
    <row r="698" customFormat="false" ht="13.8" hidden="false" customHeight="false" outlineLevel="0" collapsed="false">
      <c r="A698" s="1" t="n">
        <v>2015</v>
      </c>
      <c r="B698" s="8" t="n">
        <v>2</v>
      </c>
      <c r="C698" s="9" t="s">
        <v>9</v>
      </c>
      <c r="D698" s="10" t="n">
        <v>17.325662544573</v>
      </c>
      <c r="E698" s="11" t="n">
        <v>56.8028056143921</v>
      </c>
      <c r="F698" s="3" t="n">
        <v>2883790</v>
      </c>
      <c r="G698" s="15" t="n">
        <v>16644616</v>
      </c>
      <c r="H698" s="15" t="n">
        <v>5076844.30162959</v>
      </c>
      <c r="I698" s="14" t="n">
        <v>0</v>
      </c>
      <c r="J698" s="14" t="n">
        <v>8714</v>
      </c>
      <c r="K698" s="14" t="n">
        <v>137188.96</v>
      </c>
      <c r="L698" s="14" t="n">
        <v>2299705.32</v>
      </c>
      <c r="M698" s="14" t="n">
        <v>243502.6</v>
      </c>
      <c r="N698" s="14" t="n">
        <v>159921.64</v>
      </c>
      <c r="O698" s="14" t="n">
        <v>2009.68</v>
      </c>
      <c r="P698" s="14" t="n">
        <v>6712</v>
      </c>
    </row>
    <row r="699" customFormat="false" ht="13.8" hidden="false" customHeight="false" outlineLevel="0" collapsed="false">
      <c r="A699" s="1" t="n">
        <v>2015</v>
      </c>
      <c r="B699" s="8" t="n">
        <v>2</v>
      </c>
      <c r="C699" s="9" t="s">
        <v>10</v>
      </c>
      <c r="D699" s="10" t="n">
        <v>44.0848542837935</v>
      </c>
      <c r="E699" s="11" t="n">
        <v>116.066270918604</v>
      </c>
      <c r="F699" s="3" t="n">
        <v>1346284</v>
      </c>
      <c r="G699" s="15" t="n">
        <v>3053847</v>
      </c>
      <c r="H699" s="15" t="n">
        <v>1159926.98769838</v>
      </c>
      <c r="I699" s="14" t="n">
        <v>0</v>
      </c>
      <c r="J699" s="14" t="n">
        <v>2493</v>
      </c>
      <c r="K699" s="14" t="n">
        <v>51799.04</v>
      </c>
      <c r="L699" s="14" t="n">
        <v>990111.68</v>
      </c>
      <c r="M699" s="14" t="n">
        <v>148569.4</v>
      </c>
      <c r="N699" s="14" t="n">
        <v>142976.36</v>
      </c>
      <c r="O699" s="14" t="n">
        <v>1482.32</v>
      </c>
      <c r="P699" s="14" t="n">
        <v>9258</v>
      </c>
    </row>
    <row r="700" customFormat="false" ht="13.8" hidden="false" customHeight="false" outlineLevel="0" collapsed="false">
      <c r="A700" s="1" t="n">
        <v>2015</v>
      </c>
      <c r="B700" s="8" t="n">
        <v>2</v>
      </c>
      <c r="C700" s="9" t="s">
        <v>11</v>
      </c>
      <c r="D700" s="10" t="n">
        <v>6.47514486431421</v>
      </c>
      <c r="E700" s="11" t="n">
        <v>25.4534180446982</v>
      </c>
      <c r="F700" s="3" t="n">
        <v>25679</v>
      </c>
      <c r="G700" s="15" t="n">
        <v>396578</v>
      </c>
      <c r="H700" s="15" t="n">
        <v>100886.254077569</v>
      </c>
      <c r="I700" s="14" t="n">
        <v>0</v>
      </c>
      <c r="J700" s="14" t="n">
        <v>15</v>
      </c>
      <c r="K700" s="14" t="n">
        <v>7253</v>
      </c>
      <c r="L700" s="14" t="n">
        <v>14003</v>
      </c>
      <c r="M700" s="14" t="n">
        <v>3776</v>
      </c>
      <c r="N700" s="14" t="n">
        <v>593</v>
      </c>
      <c r="O700" s="14" t="n">
        <v>37</v>
      </c>
      <c r="P700" s="14" t="n">
        <v>1</v>
      </c>
    </row>
    <row r="701" customFormat="false" ht="13.8" hidden="false" customHeight="false" outlineLevel="0" collapsed="false">
      <c r="A701" s="1" t="n">
        <v>2015</v>
      </c>
      <c r="B701" s="8" t="n">
        <v>2</v>
      </c>
      <c r="C701" s="9" t="s">
        <v>12</v>
      </c>
      <c r="D701" s="10" t="n">
        <v>7.34122953862533</v>
      </c>
      <c r="E701" s="11" t="n">
        <v>27.4645393883995</v>
      </c>
      <c r="F701" s="3" t="n">
        <v>83848</v>
      </c>
      <c r="G701" s="15" t="n">
        <v>1142152</v>
      </c>
      <c r="H701" s="15" t="n">
        <v>305295.489628404</v>
      </c>
      <c r="I701" s="14" t="n">
        <v>0</v>
      </c>
      <c r="J701" s="14" t="n">
        <v>288</v>
      </c>
      <c r="K701" s="14" t="n">
        <v>11058</v>
      </c>
      <c r="L701" s="14" t="n">
        <v>47551</v>
      </c>
      <c r="M701" s="14" t="n">
        <v>17675</v>
      </c>
      <c r="N701" s="14" t="n">
        <v>6337</v>
      </c>
      <c r="O701" s="14" t="n">
        <v>788</v>
      </c>
      <c r="P701" s="14" t="n">
        <v>149</v>
      </c>
    </row>
    <row r="702" customFormat="false" ht="13.8" hidden="false" customHeight="false" outlineLevel="0" collapsed="false">
      <c r="A702" s="1" t="n">
        <v>2015</v>
      </c>
      <c r="B702" s="8" t="n">
        <v>2</v>
      </c>
      <c r="C702" s="9" t="s">
        <v>13</v>
      </c>
      <c r="D702" s="10" t="n">
        <v>11.2156780993502</v>
      </c>
      <c r="E702" s="11" t="n">
        <v>36.5824672045848</v>
      </c>
      <c r="F702" s="3" t="n">
        <v>63485</v>
      </c>
      <c r="G702" s="15" t="n">
        <v>566038.000000001</v>
      </c>
      <c r="H702" s="15" t="n">
        <v>173539.416149722</v>
      </c>
      <c r="I702" s="14" t="n">
        <v>0</v>
      </c>
      <c r="J702" s="14" t="n">
        <v>656</v>
      </c>
      <c r="K702" s="14" t="n">
        <v>6032</v>
      </c>
      <c r="L702" s="14" t="n">
        <v>55791</v>
      </c>
      <c r="M702" s="14" t="n">
        <v>168</v>
      </c>
      <c r="N702" s="14" t="n">
        <v>0</v>
      </c>
      <c r="O702" s="14" t="n">
        <v>0</v>
      </c>
      <c r="P702" s="14" t="n">
        <v>0</v>
      </c>
    </row>
    <row r="703" customFormat="false" ht="13.8" hidden="false" customHeight="false" outlineLevel="0" collapsed="false">
      <c r="A703" s="1" t="n">
        <v>2015</v>
      </c>
      <c r="B703" s="8" t="n">
        <v>2</v>
      </c>
      <c r="C703" s="9" t="s">
        <v>14</v>
      </c>
      <c r="D703" s="10" t="n">
        <v>17.1065201027829</v>
      </c>
      <c r="E703" s="11" t="n">
        <v>55.8691635078182</v>
      </c>
      <c r="F703" s="3" t="n">
        <v>609746</v>
      </c>
      <c r="G703" s="15" t="n">
        <v>3564407</v>
      </c>
      <c r="H703" s="15" t="n">
        <v>1091382.01060532</v>
      </c>
      <c r="I703" s="14" t="n">
        <v>0</v>
      </c>
      <c r="J703" s="14" t="n">
        <v>156</v>
      </c>
      <c r="K703" s="14" t="n">
        <v>72695</v>
      </c>
      <c r="L703" s="14" t="n">
        <v>434717</v>
      </c>
      <c r="M703" s="14" t="n">
        <v>54993</v>
      </c>
      <c r="N703" s="14" t="n">
        <v>46415</v>
      </c>
      <c r="O703" s="14" t="n">
        <v>1956</v>
      </c>
      <c r="P703" s="14" t="n">
        <v>903</v>
      </c>
    </row>
    <row r="704" customFormat="false" ht="13.8" hidden="false" customHeight="false" outlineLevel="0" collapsed="false">
      <c r="A704" s="1" t="n">
        <v>2015</v>
      </c>
      <c r="B704" s="8" t="n">
        <v>2</v>
      </c>
      <c r="C704" s="9" t="s">
        <v>15</v>
      </c>
      <c r="D704" s="10" t="n">
        <v>7.79082336835569</v>
      </c>
      <c r="E704" s="11" t="n">
        <v>29.5840126681085</v>
      </c>
      <c r="F704" s="3" t="n">
        <v>83316</v>
      </c>
      <c r="G704" s="15" t="n">
        <v>1069412</v>
      </c>
      <c r="H704" s="15" t="n">
        <v>281625.082218189</v>
      </c>
      <c r="I704" s="14" t="n">
        <v>0</v>
      </c>
      <c r="J704" s="14" t="n">
        <v>34</v>
      </c>
      <c r="K704" s="14" t="n">
        <v>12542</v>
      </c>
      <c r="L704" s="14" t="n">
        <v>48015</v>
      </c>
      <c r="M704" s="14" t="n">
        <v>17184</v>
      </c>
      <c r="N704" s="14" t="n">
        <v>5039</v>
      </c>
      <c r="O704" s="14" t="n">
        <v>379</v>
      </c>
      <c r="P704" s="14" t="n">
        <v>126</v>
      </c>
    </row>
    <row r="705" customFormat="false" ht="13.8" hidden="false" customHeight="false" outlineLevel="0" collapsed="false">
      <c r="A705" s="1" t="n">
        <v>2015</v>
      </c>
      <c r="B705" s="8" t="n">
        <v>2</v>
      </c>
      <c r="C705" s="9" t="s">
        <v>16</v>
      </c>
      <c r="D705" s="10" t="n">
        <v>12.8371812612236</v>
      </c>
      <c r="E705" s="11" t="n">
        <v>42.9319790164588</v>
      </c>
      <c r="F705" s="3" t="n">
        <v>169492</v>
      </c>
      <c r="G705" s="15" t="n">
        <v>1320321</v>
      </c>
      <c r="H705" s="15" t="n">
        <v>394791.956678778</v>
      </c>
      <c r="I705" s="14" t="n">
        <v>0</v>
      </c>
      <c r="J705" s="14" t="n">
        <v>2864</v>
      </c>
      <c r="K705" s="14" t="n">
        <v>21986</v>
      </c>
      <c r="L705" s="14" t="n">
        <v>104043</v>
      </c>
      <c r="M705" s="14" t="n">
        <v>32293</v>
      </c>
      <c r="N705" s="14" t="n">
        <v>7867</v>
      </c>
      <c r="O705" s="14" t="n">
        <v>354</v>
      </c>
      <c r="P705" s="14" t="n">
        <v>136</v>
      </c>
    </row>
    <row r="706" customFormat="false" ht="13.8" hidden="false" customHeight="false" outlineLevel="0" collapsed="false">
      <c r="A706" s="1" t="n">
        <v>2015</v>
      </c>
      <c r="B706" s="8" t="n">
        <v>2</v>
      </c>
      <c r="C706" s="9" t="s">
        <v>17</v>
      </c>
      <c r="D706" s="10" t="n">
        <v>4.67347848472179</v>
      </c>
      <c r="E706" s="11" t="n">
        <v>18.3602672052786</v>
      </c>
      <c r="F706" s="3" t="n">
        <v>27050</v>
      </c>
      <c r="G706" s="15" t="n">
        <v>578797.999999999</v>
      </c>
      <c r="H706" s="15" t="n">
        <v>147329.010507119</v>
      </c>
      <c r="I706" s="14" t="n">
        <v>0</v>
      </c>
      <c r="J706" s="14" t="n">
        <v>1881</v>
      </c>
      <c r="K706" s="14" t="n">
        <v>6907</v>
      </c>
      <c r="L706" s="14" t="n">
        <v>14247</v>
      </c>
      <c r="M706" s="14" t="n">
        <v>2436</v>
      </c>
      <c r="N706" s="14" t="n">
        <v>1324</v>
      </c>
      <c r="O706" s="14" t="n">
        <v>257</v>
      </c>
      <c r="P706" s="14" t="n">
        <v>1</v>
      </c>
    </row>
    <row r="707" customFormat="false" ht="13.8" hidden="false" customHeight="false" outlineLevel="0" collapsed="false">
      <c r="A707" s="1" t="n">
        <v>2015</v>
      </c>
      <c r="B707" s="8" t="n">
        <v>2</v>
      </c>
      <c r="C707" s="9" t="s">
        <v>18</v>
      </c>
      <c r="D707" s="10" t="n">
        <v>5.18839248135606</v>
      </c>
      <c r="E707" s="11" t="n">
        <v>20.2872190775949</v>
      </c>
      <c r="F707" s="3" t="n">
        <v>37722</v>
      </c>
      <c r="G707" s="15" t="n">
        <v>727046</v>
      </c>
      <c r="H707" s="15" t="n">
        <v>185939.728139772</v>
      </c>
      <c r="I707" s="14" t="n">
        <v>0</v>
      </c>
      <c r="J707" s="14" t="n">
        <v>2479</v>
      </c>
      <c r="K707" s="14" t="n">
        <v>9474</v>
      </c>
      <c r="L707" s="14" t="n">
        <v>20248</v>
      </c>
      <c r="M707" s="14" t="n">
        <v>4792</v>
      </c>
      <c r="N707" s="14" t="n">
        <v>730</v>
      </c>
      <c r="O707" s="14" t="n">
        <v>0</v>
      </c>
      <c r="P707" s="14" t="n">
        <v>0</v>
      </c>
    </row>
    <row r="708" customFormat="false" ht="13.8" hidden="false" customHeight="false" outlineLevel="0" collapsed="false">
      <c r="A708" s="1" t="n">
        <v>2015</v>
      </c>
      <c r="B708" s="8" t="n">
        <v>2</v>
      </c>
      <c r="C708" s="9" t="s">
        <v>19</v>
      </c>
      <c r="D708" s="10" t="n">
        <v>18.6853290469759</v>
      </c>
      <c r="E708" s="11" t="n">
        <v>56.7076652253</v>
      </c>
      <c r="F708" s="3" t="n">
        <v>64052</v>
      </c>
      <c r="G708" s="15" t="n">
        <v>342792.999999999</v>
      </c>
      <c r="H708" s="15" t="n">
        <v>112951.220519344</v>
      </c>
      <c r="I708" s="14" t="n">
        <v>0</v>
      </c>
      <c r="J708" s="14" t="n">
        <v>5737</v>
      </c>
      <c r="K708" s="14" t="n">
        <v>8182</v>
      </c>
      <c r="L708" s="14" t="n">
        <v>46235</v>
      </c>
      <c r="M708" s="14" t="n">
        <v>27</v>
      </c>
      <c r="N708" s="14" t="n">
        <v>24</v>
      </c>
      <c r="O708" s="14" t="n">
        <v>25</v>
      </c>
      <c r="P708" s="14" t="n">
        <v>10</v>
      </c>
    </row>
    <row r="709" customFormat="false" ht="13.8" hidden="false" customHeight="false" outlineLevel="0" collapsed="false">
      <c r="A709" s="1" t="n">
        <v>2015</v>
      </c>
      <c r="B709" s="8" t="n">
        <v>2</v>
      </c>
      <c r="C709" s="9" t="s">
        <v>20</v>
      </c>
      <c r="D709" s="10" t="n">
        <v>4.49467875121494</v>
      </c>
      <c r="E709" s="11" t="n">
        <v>16.8831909819638</v>
      </c>
      <c r="F709" s="3" t="n">
        <v>16509</v>
      </c>
      <c r="G709" s="15" t="n">
        <v>367301</v>
      </c>
      <c r="H709" s="15" t="n">
        <v>97783.6477573254</v>
      </c>
      <c r="I709" s="14" t="n">
        <v>0</v>
      </c>
      <c r="J709" s="14" t="n">
        <v>10</v>
      </c>
      <c r="K709" s="14" t="n">
        <v>4082</v>
      </c>
      <c r="L709" s="14" t="n">
        <v>9093</v>
      </c>
      <c r="M709" s="14" t="n">
        <v>2680</v>
      </c>
      <c r="N709" s="14" t="n">
        <v>641</v>
      </c>
      <c r="O709" s="14" t="n">
        <v>0</v>
      </c>
      <c r="P709" s="14" t="n">
        <v>3</v>
      </c>
    </row>
    <row r="710" customFormat="false" ht="13.8" hidden="false" customHeight="false" outlineLevel="0" collapsed="false">
      <c r="A710" s="1" t="n">
        <v>2015</v>
      </c>
      <c r="B710" s="8" t="n">
        <v>2</v>
      </c>
      <c r="C710" s="9" t="s">
        <v>21</v>
      </c>
      <c r="D710" s="10" t="n">
        <v>9.0682944930269</v>
      </c>
      <c r="E710" s="11" t="n">
        <v>32.4919958318665</v>
      </c>
      <c r="F710" s="3" t="n">
        <v>170823</v>
      </c>
      <c r="G710" s="15" t="n">
        <v>1883739</v>
      </c>
      <c r="H710" s="15" t="n">
        <v>525738.710801094</v>
      </c>
      <c r="I710" s="14" t="n">
        <v>0</v>
      </c>
      <c r="J710" s="14" t="n">
        <v>268</v>
      </c>
      <c r="K710" s="14" t="n">
        <v>26</v>
      </c>
      <c r="L710" s="14" t="n">
        <v>170451</v>
      </c>
      <c r="M710" s="14" t="n">
        <v>42</v>
      </c>
      <c r="N710" s="14" t="n">
        <v>16</v>
      </c>
      <c r="O710" s="14" t="n">
        <v>5</v>
      </c>
      <c r="P710" s="14" t="n">
        <v>13</v>
      </c>
    </row>
    <row r="711" customFormat="false" ht="13.8" hidden="false" customHeight="false" outlineLevel="0" collapsed="false">
      <c r="A711" s="1" t="n">
        <v>2015</v>
      </c>
      <c r="B711" s="8" t="n">
        <v>2</v>
      </c>
      <c r="C711" s="9" t="s">
        <v>22</v>
      </c>
      <c r="D711" s="10" t="n">
        <v>7.4498150149301</v>
      </c>
      <c r="E711" s="11" t="n">
        <v>27.3476824488217</v>
      </c>
      <c r="F711" s="3" t="n">
        <v>88519</v>
      </c>
      <c r="G711" s="15" t="n">
        <v>1188204</v>
      </c>
      <c r="H711" s="15" t="n">
        <v>323680.078433169</v>
      </c>
      <c r="I711" s="14" t="n">
        <v>0</v>
      </c>
      <c r="J711" s="14" t="n">
        <v>958</v>
      </c>
      <c r="K711" s="14" t="n">
        <v>10360</v>
      </c>
      <c r="L711" s="14" t="n">
        <v>51671</v>
      </c>
      <c r="M711" s="14" t="n">
        <v>15022</v>
      </c>
      <c r="N711" s="14" t="n">
        <v>10072</v>
      </c>
      <c r="O711" s="14" t="n">
        <v>408</v>
      </c>
      <c r="P711" s="14" t="n">
        <v>33</v>
      </c>
    </row>
    <row r="712" customFormat="false" ht="13.8" hidden="false" customHeight="false" outlineLevel="0" collapsed="false">
      <c r="A712" s="1" t="n">
        <v>2015</v>
      </c>
      <c r="B712" s="8" t="n">
        <v>2</v>
      </c>
      <c r="C712" s="9" t="s">
        <v>23</v>
      </c>
      <c r="D712" s="10" t="n">
        <v>15.8141751619626</v>
      </c>
      <c r="E712" s="11" t="n">
        <v>53.1173365932314</v>
      </c>
      <c r="F712" s="3" t="n">
        <v>97885</v>
      </c>
      <c r="G712" s="15" t="n">
        <v>618970.000000001</v>
      </c>
      <c r="H712" s="15" t="n">
        <v>184280.700573517</v>
      </c>
      <c r="I712" s="14" t="n">
        <v>0</v>
      </c>
      <c r="J712" s="14" t="n">
        <v>1755</v>
      </c>
      <c r="K712" s="14" t="n">
        <v>2348</v>
      </c>
      <c r="L712" s="14" t="n">
        <v>82727</v>
      </c>
      <c r="M712" s="14" t="n">
        <v>214</v>
      </c>
      <c r="N712" s="14" t="n">
        <v>5168</v>
      </c>
      <c r="O712" s="14" t="n">
        <v>2</v>
      </c>
      <c r="P712" s="14" t="n">
        <v>110</v>
      </c>
    </row>
    <row r="713" customFormat="false" ht="13.8" hidden="false" customHeight="false" outlineLevel="0" collapsed="false">
      <c r="A713" s="1" t="n">
        <v>2015</v>
      </c>
      <c r="B713" s="8" t="n">
        <v>2</v>
      </c>
      <c r="C713" s="9" t="s">
        <v>24</v>
      </c>
      <c r="D713" s="10" t="n">
        <v>14.1434385659295</v>
      </c>
      <c r="E713" s="11" t="n">
        <v>45.9761201343233</v>
      </c>
      <c r="F713" s="3" t="n">
        <v>98727</v>
      </c>
      <c r="G713" s="15" t="n">
        <v>698041.000000001</v>
      </c>
      <c r="H713" s="15" t="n">
        <v>214735.388091819</v>
      </c>
      <c r="I713" s="14" t="n">
        <v>0</v>
      </c>
      <c r="J713" s="14" t="n">
        <v>3413</v>
      </c>
      <c r="K713" s="14" t="n">
        <v>4525</v>
      </c>
      <c r="L713" s="14" t="n">
        <v>87362</v>
      </c>
      <c r="M713" s="14" t="n">
        <v>97</v>
      </c>
      <c r="N713" s="14" t="n">
        <v>3240</v>
      </c>
      <c r="O713" s="14" t="n">
        <v>1</v>
      </c>
      <c r="P713" s="14" t="n">
        <v>51</v>
      </c>
    </row>
    <row r="714" customFormat="false" ht="13.8" hidden="false" customHeight="false" outlineLevel="0" collapsed="false">
      <c r="A714" s="1" t="n">
        <v>2015</v>
      </c>
      <c r="B714" s="8" t="n">
        <v>2</v>
      </c>
      <c r="C714" s="9" t="s">
        <v>25</v>
      </c>
      <c r="D714" s="10" t="n">
        <v>7.3784438043808</v>
      </c>
      <c r="E714" s="11" t="n">
        <v>30.4611238427009</v>
      </c>
      <c r="F714" s="3" t="n">
        <v>98267</v>
      </c>
      <c r="G714" s="15" t="n">
        <v>1331812</v>
      </c>
      <c r="H714" s="15" t="n">
        <v>322598.077823536</v>
      </c>
      <c r="I714" s="14" t="n">
        <v>0</v>
      </c>
      <c r="J714" s="14" t="n">
        <v>1123</v>
      </c>
      <c r="K714" s="14" t="n">
        <v>13020</v>
      </c>
      <c r="L714" s="14" t="n">
        <v>64737</v>
      </c>
      <c r="M714" s="14" t="n">
        <v>16241</v>
      </c>
      <c r="N714" s="14" t="n">
        <v>3114</v>
      </c>
      <c r="O714" s="14" t="n">
        <v>29</v>
      </c>
      <c r="P714" s="14" t="n">
        <v>5</v>
      </c>
    </row>
    <row r="715" customFormat="false" ht="13.8" hidden="false" customHeight="false" outlineLevel="0" collapsed="false">
      <c r="A715" s="1" t="n">
        <v>2015</v>
      </c>
      <c r="B715" s="8" t="n">
        <v>2</v>
      </c>
      <c r="C715" s="9" t="s">
        <v>26</v>
      </c>
      <c r="D715" s="10" t="n">
        <v>7.04209707875153</v>
      </c>
      <c r="E715" s="11" t="n">
        <v>27.6430534204585</v>
      </c>
      <c r="F715" s="3" t="n">
        <v>51988</v>
      </c>
      <c r="G715" s="15" t="n">
        <v>738246</v>
      </c>
      <c r="H715" s="15" t="n">
        <v>188068.948857596</v>
      </c>
      <c r="I715" s="14" t="n">
        <v>0</v>
      </c>
      <c r="J715" s="14" t="n">
        <v>8</v>
      </c>
      <c r="K715" s="14" t="n">
        <v>410</v>
      </c>
      <c r="L715" s="14" t="n">
        <v>51568</v>
      </c>
      <c r="M715" s="14" t="n">
        <v>0</v>
      </c>
      <c r="N715" s="14" t="n">
        <v>0</v>
      </c>
      <c r="O715" s="14" t="n">
        <v>0</v>
      </c>
      <c r="P715" s="14" t="n">
        <v>2</v>
      </c>
    </row>
    <row r="716" customFormat="false" ht="13.8" hidden="false" customHeight="false" outlineLevel="0" collapsed="false">
      <c r="A716" s="1" t="n">
        <v>2015</v>
      </c>
      <c r="B716" s="8" t="n">
        <v>2</v>
      </c>
      <c r="C716" s="9" t="s">
        <v>27</v>
      </c>
      <c r="D716" s="10" t="n">
        <v>2.77861844594083</v>
      </c>
      <c r="E716" s="11" t="n">
        <v>9.70797183720366</v>
      </c>
      <c r="F716" s="3" t="n">
        <v>13221</v>
      </c>
      <c r="G716" s="15" t="n">
        <v>475812.000000001</v>
      </c>
      <c r="H716" s="15" t="n">
        <v>136187.045262466</v>
      </c>
      <c r="I716" s="14" t="n">
        <v>0</v>
      </c>
      <c r="J716" s="14" t="n">
        <v>9</v>
      </c>
      <c r="K716" s="14" t="n">
        <v>4</v>
      </c>
      <c r="L716" s="14" t="n">
        <v>13204</v>
      </c>
      <c r="M716" s="14" t="n">
        <v>0</v>
      </c>
      <c r="N716" s="14" t="n">
        <v>0</v>
      </c>
      <c r="O716" s="14" t="n">
        <v>1</v>
      </c>
      <c r="P716" s="14" t="n">
        <v>2</v>
      </c>
    </row>
    <row r="717" customFormat="false" ht="13.8" hidden="false" customHeight="false" outlineLevel="0" collapsed="false">
      <c r="A717" s="1" t="n">
        <v>2015</v>
      </c>
      <c r="B717" s="8" t="n">
        <v>2</v>
      </c>
      <c r="C717" s="9" t="s">
        <v>28</v>
      </c>
      <c r="D717" s="10" t="n">
        <v>8.05806385021754</v>
      </c>
      <c r="E717" s="11" t="n">
        <v>27.0722450274482</v>
      </c>
      <c r="F717" s="3" t="n">
        <v>25763</v>
      </c>
      <c r="G717" s="15" t="n">
        <v>319717</v>
      </c>
      <c r="H717" s="15" t="n">
        <v>95163.8845388671</v>
      </c>
      <c r="I717" s="14" t="n">
        <v>0</v>
      </c>
      <c r="J717" s="14" t="n">
        <v>210</v>
      </c>
      <c r="K717" s="14" t="n">
        <v>25</v>
      </c>
      <c r="L717" s="14" t="n">
        <v>25519</v>
      </c>
      <c r="M717" s="14" t="n">
        <v>2</v>
      </c>
      <c r="N717" s="14" t="n">
        <v>0</v>
      </c>
      <c r="O717" s="14" t="n">
        <v>0</v>
      </c>
      <c r="P717" s="14" t="n">
        <v>0</v>
      </c>
    </row>
    <row r="718" customFormat="false" ht="13.8" hidden="false" customHeight="false" outlineLevel="0" collapsed="false">
      <c r="A718" s="1" t="n">
        <v>2015</v>
      </c>
      <c r="B718" s="8" t="n">
        <v>2</v>
      </c>
      <c r="C718" s="9" t="s">
        <v>29</v>
      </c>
      <c r="D718" s="10" t="n">
        <v>16.0930258586793</v>
      </c>
      <c r="E718" s="11" t="n">
        <v>51.1765389086788</v>
      </c>
      <c r="F718" s="3" t="n">
        <v>546388</v>
      </c>
      <c r="G718" s="15" t="n">
        <v>3395185</v>
      </c>
      <c r="H718" s="15" t="n">
        <v>1067653.28732956</v>
      </c>
      <c r="I718" s="14" t="n">
        <v>0</v>
      </c>
      <c r="J718" s="14" t="n">
        <v>6827</v>
      </c>
      <c r="K718" s="14" t="n">
        <v>86016</v>
      </c>
      <c r="L718" s="14" t="n">
        <v>364441</v>
      </c>
      <c r="M718" s="14" t="n">
        <v>53205</v>
      </c>
      <c r="N718" s="14" t="n">
        <v>33894</v>
      </c>
      <c r="O718" s="14" t="n">
        <v>1856</v>
      </c>
      <c r="P718" s="14" t="n">
        <v>1014</v>
      </c>
    </row>
    <row r="719" customFormat="false" ht="13.8" hidden="false" customHeight="false" outlineLevel="0" collapsed="false">
      <c r="A719" s="1" t="n">
        <v>2015</v>
      </c>
      <c r="B719" s="8" t="n">
        <v>2</v>
      </c>
      <c r="C719" s="9" t="s">
        <v>30</v>
      </c>
      <c r="D719" s="10" t="n">
        <v>4.24666870850714</v>
      </c>
      <c r="E719" s="11" t="n">
        <v>17.1105666329829</v>
      </c>
      <c r="F719" s="3" t="n">
        <v>39378</v>
      </c>
      <c r="G719" s="15" t="n">
        <v>927268</v>
      </c>
      <c r="H719" s="15" t="n">
        <v>230138.491872582</v>
      </c>
      <c r="I719" s="14" t="n">
        <v>0</v>
      </c>
      <c r="J719" s="14" t="n">
        <v>703</v>
      </c>
      <c r="K719" s="14" t="n">
        <v>8779</v>
      </c>
      <c r="L719" s="14" t="n">
        <v>23456</v>
      </c>
      <c r="M719" s="14" t="n">
        <v>5553</v>
      </c>
      <c r="N719" s="14" t="n">
        <v>888</v>
      </c>
      <c r="O719" s="14" t="n">
        <v>0</v>
      </c>
      <c r="P719" s="14" t="n">
        <v>0</v>
      </c>
    </row>
    <row r="720" customFormat="false" ht="13.8" hidden="false" customHeight="false" outlineLevel="0" collapsed="false">
      <c r="A720" s="1" t="n">
        <v>2015</v>
      </c>
      <c r="B720" s="8" t="n">
        <v>2</v>
      </c>
      <c r="C720" s="9" t="s">
        <v>31</v>
      </c>
      <c r="D720" s="10" t="n">
        <v>22.0959537800472</v>
      </c>
      <c r="E720" s="11" t="n">
        <v>74.5078743166472</v>
      </c>
      <c r="F720" s="3" t="n">
        <v>33579</v>
      </c>
      <c r="G720" s="15" t="n">
        <v>151969</v>
      </c>
      <c r="H720" s="15" t="n">
        <v>45067.7197651544</v>
      </c>
      <c r="I720" s="14" t="n">
        <v>0</v>
      </c>
      <c r="J720" s="14" t="n">
        <v>15</v>
      </c>
      <c r="K720" s="14" t="n">
        <v>285</v>
      </c>
      <c r="L720" s="14" t="n">
        <v>36073</v>
      </c>
      <c r="M720" s="14" t="n">
        <v>2</v>
      </c>
      <c r="N720" s="14" t="n">
        <v>0</v>
      </c>
      <c r="O720" s="14" t="n">
        <v>0</v>
      </c>
      <c r="P720" s="14" t="n">
        <v>0</v>
      </c>
    </row>
    <row r="721" customFormat="false" ht="13.8" hidden="false" customHeight="false" outlineLevel="0" collapsed="false">
      <c r="A721" s="1" t="n">
        <v>2015</v>
      </c>
      <c r="B721" s="8" t="n">
        <v>2</v>
      </c>
      <c r="C721" s="9" t="s">
        <v>32</v>
      </c>
      <c r="D721" s="10" t="n">
        <v>8.84118769070267</v>
      </c>
      <c r="E721" s="11" t="n">
        <v>35.6877056091873</v>
      </c>
      <c r="F721" s="3" t="n">
        <v>140677</v>
      </c>
      <c r="G721" s="15" t="n">
        <v>1591155</v>
      </c>
      <c r="H721" s="15" t="n">
        <v>394188.972360792</v>
      </c>
      <c r="I721" s="14" t="n">
        <v>0</v>
      </c>
      <c r="J721" s="14" t="n">
        <v>107</v>
      </c>
      <c r="K721" s="14" t="n">
        <v>25178</v>
      </c>
      <c r="L721" s="14" t="n">
        <v>83462</v>
      </c>
      <c r="M721" s="14" t="n">
        <v>26966</v>
      </c>
      <c r="N721" s="14" t="n">
        <v>4502</v>
      </c>
      <c r="O721" s="14" t="n">
        <v>455</v>
      </c>
      <c r="P721" s="14" t="n">
        <v>0</v>
      </c>
    </row>
    <row r="722" customFormat="false" ht="13.8" hidden="false" customHeight="false" outlineLevel="0" collapsed="false">
      <c r="A722" s="1" t="n">
        <v>2015</v>
      </c>
      <c r="B722" s="8" t="n">
        <v>1</v>
      </c>
      <c r="C722" s="9" t="s">
        <v>9</v>
      </c>
      <c r="D722" s="10" t="n">
        <v>17.241393436944</v>
      </c>
      <c r="E722" s="11" t="n">
        <v>56.3704843302674</v>
      </c>
      <c r="F722" s="3" t="n">
        <v>2861842</v>
      </c>
      <c r="G722" s="15" t="n">
        <v>16598670</v>
      </c>
      <c r="H722" s="15" t="n">
        <v>5076844.79564312</v>
      </c>
      <c r="I722" s="14" t="n">
        <v>0</v>
      </c>
      <c r="J722" s="14" t="n">
        <v>8882</v>
      </c>
      <c r="K722" s="14" t="n">
        <v>123588.88</v>
      </c>
      <c r="L722" s="14" t="n">
        <v>2267851.56</v>
      </c>
      <c r="M722" s="14" t="n">
        <v>220070.4</v>
      </c>
      <c r="N722" s="14" t="n">
        <v>126958.44</v>
      </c>
      <c r="O722" s="14" t="n">
        <v>1560.64</v>
      </c>
      <c r="P722" s="14" t="n">
        <v>5700</v>
      </c>
    </row>
    <row r="723" customFormat="false" ht="13.8" hidden="false" customHeight="false" outlineLevel="0" collapsed="false">
      <c r="A723" s="1" t="n">
        <v>2015</v>
      </c>
      <c r="B723" s="8" t="n">
        <v>1</v>
      </c>
      <c r="C723" s="9" t="s">
        <v>10</v>
      </c>
      <c r="D723" s="10" t="n">
        <v>43.658724990074</v>
      </c>
      <c r="E723" s="11" t="n">
        <v>114.896997148903</v>
      </c>
      <c r="F723" s="3" t="n">
        <v>1332721</v>
      </c>
      <c r="G723" s="15" t="n">
        <v>3052588</v>
      </c>
      <c r="H723" s="15" t="n">
        <v>1159926.74575545</v>
      </c>
      <c r="I723" s="14" t="n">
        <v>0</v>
      </c>
      <c r="J723" s="14" t="n">
        <v>2545</v>
      </c>
      <c r="K723" s="14" t="n">
        <v>59084.12</v>
      </c>
      <c r="L723" s="14" t="n">
        <v>1013510.44</v>
      </c>
      <c r="M723" s="14" t="n">
        <v>134150.6</v>
      </c>
      <c r="N723" s="14" t="n">
        <v>114568.56</v>
      </c>
      <c r="O723" s="14" t="n">
        <v>1195.36</v>
      </c>
      <c r="P723" s="14" t="n">
        <v>8401</v>
      </c>
    </row>
    <row r="724" customFormat="false" ht="13.8" hidden="false" customHeight="false" outlineLevel="0" collapsed="false">
      <c r="A724" s="1" t="n">
        <v>2015</v>
      </c>
      <c r="B724" s="8" t="n">
        <v>1</v>
      </c>
      <c r="C724" s="9" t="s">
        <v>11</v>
      </c>
      <c r="D724" s="10" t="n">
        <v>6.40301699079434</v>
      </c>
      <c r="E724" s="11" t="n">
        <v>25.1094663307876</v>
      </c>
      <c r="F724" s="3" t="n">
        <v>25332</v>
      </c>
      <c r="G724" s="15" t="n">
        <v>395626</v>
      </c>
      <c r="H724" s="15" t="n">
        <v>100886.254077569</v>
      </c>
      <c r="I724" s="14" t="n">
        <v>0</v>
      </c>
      <c r="J724" s="14" t="n">
        <v>13</v>
      </c>
      <c r="K724" s="14" t="n">
        <v>7634</v>
      </c>
      <c r="L724" s="14" t="n">
        <v>13754</v>
      </c>
      <c r="M724" s="14" t="n">
        <v>3202</v>
      </c>
      <c r="N724" s="14" t="n">
        <v>517</v>
      </c>
      <c r="O724" s="14" t="n">
        <v>9</v>
      </c>
      <c r="P724" s="14" t="n">
        <v>1</v>
      </c>
    </row>
    <row r="725" customFormat="false" ht="13.8" hidden="false" customHeight="false" outlineLevel="0" collapsed="false">
      <c r="A725" s="1" t="n">
        <v>2015</v>
      </c>
      <c r="B725" s="8" t="n">
        <v>1</v>
      </c>
      <c r="C725" s="9" t="s">
        <v>12</v>
      </c>
      <c r="D725" s="10" t="n">
        <v>7.14308917535775</v>
      </c>
      <c r="E725" s="11" t="n">
        <v>26.6495912203056</v>
      </c>
      <c r="F725" s="3" t="n">
        <v>81360</v>
      </c>
      <c r="G725" s="15" t="n">
        <v>1139003</v>
      </c>
      <c r="H725" s="15" t="n">
        <v>305295.489628403</v>
      </c>
      <c r="I725" s="14" t="n">
        <v>0</v>
      </c>
      <c r="J725" s="14" t="n">
        <v>26</v>
      </c>
      <c r="K725" s="14" t="n">
        <v>12053</v>
      </c>
      <c r="L725" s="14" t="n">
        <v>47425</v>
      </c>
      <c r="M725" s="14" t="n">
        <v>15883</v>
      </c>
      <c r="N725" s="14" t="n">
        <v>5346</v>
      </c>
      <c r="O725" s="14" t="n">
        <v>489</v>
      </c>
      <c r="P725" s="14" t="n">
        <v>135</v>
      </c>
    </row>
    <row r="726" customFormat="false" ht="13.8" hidden="false" customHeight="false" outlineLevel="0" collapsed="false">
      <c r="A726" s="1" t="n">
        <v>2015</v>
      </c>
      <c r="B726" s="8" t="n">
        <v>1</v>
      </c>
      <c r="C726" s="9" t="s">
        <v>13</v>
      </c>
      <c r="D726" s="10" t="n">
        <v>11.5857987745568</v>
      </c>
      <c r="E726" s="11" t="n">
        <v>37.6127806859079</v>
      </c>
      <c r="F726" s="3" t="n">
        <v>65273</v>
      </c>
      <c r="G726" s="15" t="n">
        <v>563387.999999999</v>
      </c>
      <c r="H726" s="15" t="n">
        <v>173539.416149722</v>
      </c>
      <c r="I726" s="14" t="n">
        <v>0</v>
      </c>
      <c r="J726" s="14" t="n">
        <v>651</v>
      </c>
      <c r="K726" s="14" t="n">
        <v>6176</v>
      </c>
      <c r="L726" s="14" t="n">
        <v>57333</v>
      </c>
      <c r="M726" s="14" t="n">
        <v>102</v>
      </c>
      <c r="N726" s="14" t="n">
        <v>0</v>
      </c>
      <c r="O726" s="14" t="n">
        <v>0</v>
      </c>
      <c r="P726" s="14" t="n">
        <v>0</v>
      </c>
    </row>
    <row r="727" customFormat="false" ht="13.8" hidden="false" customHeight="false" outlineLevel="0" collapsed="false">
      <c r="A727" s="1" t="n">
        <v>2015</v>
      </c>
      <c r="B727" s="8" t="n">
        <v>1</v>
      </c>
      <c r="C727" s="9" t="s">
        <v>14</v>
      </c>
      <c r="D727" s="10" t="n">
        <v>16.7936219024859</v>
      </c>
      <c r="E727" s="11" t="n">
        <v>54.6973465018821</v>
      </c>
      <c r="F727" s="3" t="n">
        <v>596957</v>
      </c>
      <c r="G727" s="15" t="n">
        <v>3554665</v>
      </c>
      <c r="H727" s="15" t="n">
        <v>1091382.01060532</v>
      </c>
      <c r="I727" s="14" t="n">
        <v>0</v>
      </c>
      <c r="J727" s="14" t="n">
        <v>157</v>
      </c>
      <c r="K727" s="14" t="n">
        <v>78427</v>
      </c>
      <c r="L727" s="14" t="n">
        <v>432802</v>
      </c>
      <c r="M727" s="14" t="n">
        <v>46574</v>
      </c>
      <c r="N727" s="14" t="n">
        <v>37443</v>
      </c>
      <c r="O727" s="14" t="n">
        <v>1615</v>
      </c>
      <c r="P727" s="14" t="n">
        <v>815</v>
      </c>
    </row>
    <row r="728" customFormat="false" ht="13.8" hidden="false" customHeight="false" outlineLevel="0" collapsed="false">
      <c r="A728" s="1" t="n">
        <v>2015</v>
      </c>
      <c r="B728" s="8" t="n">
        <v>1</v>
      </c>
      <c r="C728" s="9" t="s">
        <v>15</v>
      </c>
      <c r="D728" s="10" t="n">
        <v>7.64256876399628</v>
      </c>
      <c r="E728" s="11" t="n">
        <v>28.9501912819093</v>
      </c>
      <c r="F728" s="3" t="n">
        <v>81531</v>
      </c>
      <c r="G728" s="15" t="n">
        <v>1066801</v>
      </c>
      <c r="H728" s="15" t="n">
        <v>281625.082218189</v>
      </c>
      <c r="I728" s="14" t="n">
        <v>0</v>
      </c>
      <c r="J728" s="14" t="n">
        <v>36</v>
      </c>
      <c r="K728" s="14" t="n">
        <v>13295</v>
      </c>
      <c r="L728" s="14" t="n">
        <v>47842</v>
      </c>
      <c r="M728" s="14" t="n">
        <v>15554</v>
      </c>
      <c r="N728" s="14" t="n">
        <v>4424</v>
      </c>
      <c r="O728" s="14" t="n">
        <v>235</v>
      </c>
      <c r="P728" s="14" t="n">
        <v>98</v>
      </c>
    </row>
    <row r="729" customFormat="false" ht="13.8" hidden="false" customHeight="false" outlineLevel="0" collapsed="false">
      <c r="A729" s="1" t="n">
        <v>2015</v>
      </c>
      <c r="B729" s="8" t="n">
        <v>1</v>
      </c>
      <c r="C729" s="9" t="s">
        <v>16</v>
      </c>
      <c r="D729" s="10" t="n">
        <v>12.6093360869829</v>
      </c>
      <c r="E729" s="11" t="n">
        <v>42.0651933735121</v>
      </c>
      <c r="F729" s="3" t="n">
        <v>166070</v>
      </c>
      <c r="G729" s="15" t="n">
        <v>1317040</v>
      </c>
      <c r="H729" s="15" t="n">
        <v>394791.956678778</v>
      </c>
      <c r="I729" s="14" t="n">
        <v>0</v>
      </c>
      <c r="J729" s="14" t="n">
        <v>2867</v>
      </c>
      <c r="K729" s="14" t="n">
        <v>23951</v>
      </c>
      <c r="L729" s="14" t="n">
        <v>104168</v>
      </c>
      <c r="M729" s="14" t="n">
        <v>28113</v>
      </c>
      <c r="N729" s="14" t="n">
        <v>6926</v>
      </c>
      <c r="O729" s="14" t="n">
        <v>274</v>
      </c>
      <c r="P729" s="14" t="n">
        <v>119</v>
      </c>
    </row>
    <row r="730" customFormat="false" ht="13.8" hidden="false" customHeight="false" outlineLevel="0" collapsed="false">
      <c r="A730" s="1" t="n">
        <v>2015</v>
      </c>
      <c r="B730" s="8" t="n">
        <v>1</v>
      </c>
      <c r="C730" s="9" t="s">
        <v>17</v>
      </c>
      <c r="D730" s="10" t="n">
        <v>4.62384901660949</v>
      </c>
      <c r="E730" s="11" t="n">
        <v>18.1227036739718</v>
      </c>
      <c r="F730" s="3" t="n">
        <v>26700</v>
      </c>
      <c r="G730" s="15" t="n">
        <v>577441</v>
      </c>
      <c r="H730" s="15" t="n">
        <v>147329.010507119</v>
      </c>
      <c r="I730" s="14" t="n">
        <v>0</v>
      </c>
      <c r="J730" s="14" t="n">
        <v>1891</v>
      </c>
      <c r="K730" s="14" t="n">
        <v>7336</v>
      </c>
      <c r="L730" s="14" t="n">
        <v>14413</v>
      </c>
      <c r="M730" s="14" t="n">
        <v>2024</v>
      </c>
      <c r="N730" s="14" t="n">
        <v>878</v>
      </c>
      <c r="O730" s="14" t="n">
        <v>157</v>
      </c>
      <c r="P730" s="14" t="n">
        <v>1</v>
      </c>
    </row>
    <row r="731" customFormat="false" ht="13.8" hidden="false" customHeight="false" outlineLevel="0" collapsed="false">
      <c r="A731" s="1" t="n">
        <v>2015</v>
      </c>
      <c r="B731" s="8" t="n">
        <v>1</v>
      </c>
      <c r="C731" s="9" t="s">
        <v>18</v>
      </c>
      <c r="D731" s="10" t="n">
        <v>5.05087991347104</v>
      </c>
      <c r="E731" s="11" t="n">
        <v>19.6897136326236</v>
      </c>
      <c r="F731" s="3" t="n">
        <v>36611</v>
      </c>
      <c r="G731" s="15" t="n">
        <v>724844</v>
      </c>
      <c r="H731" s="15" t="n">
        <v>185939.728139772</v>
      </c>
      <c r="I731" s="14" t="n">
        <v>0</v>
      </c>
      <c r="J731" s="14" t="n">
        <v>2458</v>
      </c>
      <c r="K731" s="14" t="n">
        <v>9754</v>
      </c>
      <c r="L731" s="14" t="n">
        <v>19858</v>
      </c>
      <c r="M731" s="14" t="n">
        <v>3939</v>
      </c>
      <c r="N731" s="14" t="n">
        <v>603</v>
      </c>
      <c r="O731" s="14" t="n">
        <v>0</v>
      </c>
      <c r="P731" s="14" t="n">
        <v>0</v>
      </c>
    </row>
    <row r="732" customFormat="false" ht="13.8" hidden="false" customHeight="false" outlineLevel="0" collapsed="false">
      <c r="A732" s="1" t="n">
        <v>2015</v>
      </c>
      <c r="B732" s="8" t="n">
        <v>1</v>
      </c>
      <c r="C732" s="9" t="s">
        <v>19</v>
      </c>
      <c r="D732" s="10" t="n">
        <v>18.332348933632</v>
      </c>
      <c r="E732" s="11" t="n">
        <v>55.5080323273377</v>
      </c>
      <c r="F732" s="3" t="n">
        <v>62697</v>
      </c>
      <c r="G732" s="15" t="n">
        <v>342001.999999999</v>
      </c>
      <c r="H732" s="15" t="n">
        <v>112951.220519344</v>
      </c>
      <c r="I732" s="14" t="n">
        <v>0</v>
      </c>
      <c r="J732" s="14" t="n">
        <v>6059</v>
      </c>
      <c r="K732" s="14" t="n">
        <v>8054</v>
      </c>
      <c r="L732" s="14" t="n">
        <v>45038</v>
      </c>
      <c r="M732" s="14" t="n">
        <v>26</v>
      </c>
      <c r="N732" s="14" t="n">
        <v>10</v>
      </c>
      <c r="O732" s="14" t="n">
        <v>13</v>
      </c>
      <c r="P732" s="14" t="n">
        <v>10</v>
      </c>
    </row>
    <row r="733" customFormat="false" ht="13.8" hidden="false" customHeight="false" outlineLevel="0" collapsed="false">
      <c r="A733" s="1" t="n">
        <v>2015</v>
      </c>
      <c r="B733" s="8" t="n">
        <v>1</v>
      </c>
      <c r="C733" s="9" t="s">
        <v>20</v>
      </c>
      <c r="D733" s="10" t="n">
        <v>4.46232446314409</v>
      </c>
      <c r="E733" s="11" t="n">
        <v>16.7032017874138</v>
      </c>
      <c r="F733" s="3" t="n">
        <v>16333</v>
      </c>
      <c r="G733" s="15" t="n">
        <v>366020</v>
      </c>
      <c r="H733" s="15" t="n">
        <v>97783.6477573255</v>
      </c>
      <c r="I733" s="14" t="n">
        <v>0</v>
      </c>
      <c r="J733" s="14" t="n">
        <v>11</v>
      </c>
      <c r="K733" s="14" t="n">
        <v>4201</v>
      </c>
      <c r="L733" s="14" t="n">
        <v>9379</v>
      </c>
      <c r="M733" s="14" t="n">
        <v>2207</v>
      </c>
      <c r="N733" s="14" t="n">
        <v>533</v>
      </c>
      <c r="O733" s="14" t="n">
        <v>0</v>
      </c>
      <c r="P733" s="14" t="n">
        <v>3</v>
      </c>
    </row>
    <row r="734" customFormat="false" ht="13.8" hidden="false" customHeight="false" outlineLevel="0" collapsed="false">
      <c r="A734" s="1" t="n">
        <v>2015</v>
      </c>
      <c r="B734" s="8" t="n">
        <v>1</v>
      </c>
      <c r="C734" s="9" t="s">
        <v>21</v>
      </c>
      <c r="D734" s="10" t="n">
        <v>9.05923641753412</v>
      </c>
      <c r="E734" s="11" t="n">
        <v>32.3658875605183</v>
      </c>
      <c r="F734" s="3" t="n">
        <v>170160</v>
      </c>
      <c r="G734" s="15" t="n">
        <v>1878304</v>
      </c>
      <c r="H734" s="15" t="n">
        <v>525738.710801092</v>
      </c>
      <c r="I734" s="14" t="n">
        <v>0</v>
      </c>
      <c r="J734" s="14" t="n">
        <v>287</v>
      </c>
      <c r="K734" s="14" t="n">
        <v>24</v>
      </c>
      <c r="L734" s="14" t="n">
        <v>169763</v>
      </c>
      <c r="M734" s="14" t="n">
        <v>38</v>
      </c>
      <c r="N734" s="14" t="n">
        <v>16</v>
      </c>
      <c r="O734" s="14" t="n">
        <v>6</v>
      </c>
      <c r="P734" s="14" t="n">
        <v>11</v>
      </c>
    </row>
    <row r="735" customFormat="false" ht="13.8" hidden="false" customHeight="false" outlineLevel="0" collapsed="false">
      <c r="A735" s="1" t="n">
        <v>2015</v>
      </c>
      <c r="B735" s="8" t="n">
        <v>1</v>
      </c>
      <c r="C735" s="9" t="s">
        <v>22</v>
      </c>
      <c r="D735" s="10" t="n">
        <v>7.18848302796675</v>
      </c>
      <c r="E735" s="11" t="n">
        <v>26.3056041051906</v>
      </c>
      <c r="F735" s="3" t="n">
        <v>85146</v>
      </c>
      <c r="G735" s="15" t="n">
        <v>1184478</v>
      </c>
      <c r="H735" s="15" t="n">
        <v>323680.07843317</v>
      </c>
      <c r="I735" s="14" t="n">
        <v>0</v>
      </c>
      <c r="J735" s="14" t="n">
        <v>958</v>
      </c>
      <c r="K735" s="14" t="n">
        <v>11136</v>
      </c>
      <c r="L735" s="14" t="n">
        <v>51906</v>
      </c>
      <c r="M735" s="14" t="n">
        <v>12387</v>
      </c>
      <c r="N735" s="14" t="n">
        <v>8543</v>
      </c>
      <c r="O735" s="14" t="n">
        <v>194</v>
      </c>
      <c r="P735" s="14" t="n">
        <v>26</v>
      </c>
    </row>
    <row r="736" customFormat="false" ht="13.8" hidden="false" customHeight="false" outlineLevel="0" collapsed="false">
      <c r="A736" s="1" t="n">
        <v>2015</v>
      </c>
      <c r="B736" s="8" t="n">
        <v>1</v>
      </c>
      <c r="C736" s="9" t="s">
        <v>23</v>
      </c>
      <c r="D736" s="10" t="n">
        <v>15.5262500689212</v>
      </c>
      <c r="E736" s="11" t="n">
        <v>51.9544367381025</v>
      </c>
      <c r="F736" s="3" t="n">
        <v>95742</v>
      </c>
      <c r="G736" s="15" t="n">
        <v>616646.000000001</v>
      </c>
      <c r="H736" s="15" t="n">
        <v>184280.700573517</v>
      </c>
      <c r="I736" s="14" t="n">
        <v>0</v>
      </c>
      <c r="J736" s="14" t="n">
        <v>1895</v>
      </c>
      <c r="K736" s="14" t="n">
        <v>2577</v>
      </c>
      <c r="L736" s="14" t="n">
        <v>80787</v>
      </c>
      <c r="M736" s="14" t="n">
        <v>170</v>
      </c>
      <c r="N736" s="14" t="n">
        <v>4067</v>
      </c>
      <c r="O736" s="14" t="n">
        <v>2</v>
      </c>
      <c r="P736" s="14" t="n">
        <v>76</v>
      </c>
    </row>
    <row r="737" customFormat="false" ht="13.8" hidden="false" customHeight="false" outlineLevel="0" collapsed="false">
      <c r="A737" s="1" t="n">
        <v>2015</v>
      </c>
      <c r="B737" s="8" t="n">
        <v>1</v>
      </c>
      <c r="C737" s="9" t="s">
        <v>24</v>
      </c>
      <c r="D737" s="10" t="n">
        <v>13.9938752623861</v>
      </c>
      <c r="E737" s="11" t="n">
        <v>45.3269490720278</v>
      </c>
      <c r="F737" s="3" t="n">
        <v>97333</v>
      </c>
      <c r="G737" s="15" t="n">
        <v>695539.999999998</v>
      </c>
      <c r="H737" s="15" t="n">
        <v>214735.388091819</v>
      </c>
      <c r="I737" s="14" t="n">
        <v>0</v>
      </c>
      <c r="J737" s="14" t="n">
        <v>3371</v>
      </c>
      <c r="K737" s="14" t="n">
        <v>4913</v>
      </c>
      <c r="L737" s="14" t="n">
        <v>86173</v>
      </c>
      <c r="M737" s="14" t="n">
        <v>94</v>
      </c>
      <c r="N737" s="14" t="n">
        <v>2632</v>
      </c>
      <c r="O737" s="14" t="n">
        <v>2</v>
      </c>
      <c r="P737" s="14" t="n">
        <v>42</v>
      </c>
    </row>
    <row r="738" customFormat="false" ht="13.8" hidden="false" customHeight="false" outlineLevel="0" collapsed="false">
      <c r="A738" s="1" t="n">
        <v>2015</v>
      </c>
      <c r="B738" s="8" t="n">
        <v>1</v>
      </c>
      <c r="C738" s="9" t="s">
        <v>25</v>
      </c>
      <c r="D738" s="10" t="n">
        <v>7.29464296478474</v>
      </c>
      <c r="E738" s="11" t="n">
        <v>30.0097882334428</v>
      </c>
      <c r="F738" s="3" t="n">
        <v>96811</v>
      </c>
      <c r="G738" s="15" t="n">
        <v>1327152</v>
      </c>
      <c r="H738" s="15" t="n">
        <v>322598.077823536</v>
      </c>
      <c r="I738" s="14" t="n">
        <v>0</v>
      </c>
      <c r="J738" s="14" t="n">
        <v>1123</v>
      </c>
      <c r="K738" s="14" t="n">
        <v>14151</v>
      </c>
      <c r="L738" s="14" t="n">
        <v>64992</v>
      </c>
      <c r="M738" s="14" t="n">
        <v>13955</v>
      </c>
      <c r="N738" s="14" t="n">
        <v>2569</v>
      </c>
      <c r="O738" s="14" t="n">
        <v>15</v>
      </c>
      <c r="P738" s="14" t="n">
        <v>5</v>
      </c>
    </row>
    <row r="739" customFormat="false" ht="13.8" hidden="false" customHeight="false" outlineLevel="0" collapsed="false">
      <c r="A739" s="1" t="n">
        <v>2015</v>
      </c>
      <c r="B739" s="8" t="n">
        <v>1</v>
      </c>
      <c r="C739" s="9" t="s">
        <v>26</v>
      </c>
      <c r="D739" s="10" t="n">
        <v>7.03958245314213</v>
      </c>
      <c r="E739" s="11" t="n">
        <v>27.5531927597664</v>
      </c>
      <c r="F739" s="3" t="n">
        <v>51819</v>
      </c>
      <c r="G739" s="15" t="n">
        <v>736109</v>
      </c>
      <c r="H739" s="15" t="n">
        <v>188068.948857596</v>
      </c>
      <c r="I739" s="14" t="n">
        <v>0</v>
      </c>
      <c r="J739" s="14" t="n">
        <v>8</v>
      </c>
      <c r="K739" s="14" t="n">
        <v>445</v>
      </c>
      <c r="L739" s="14" t="n">
        <v>51346</v>
      </c>
      <c r="M739" s="14" t="n">
        <v>0</v>
      </c>
      <c r="N739" s="14" t="n">
        <v>0</v>
      </c>
      <c r="O739" s="14" t="n">
        <v>0</v>
      </c>
      <c r="P739" s="14" t="n">
        <v>2</v>
      </c>
    </row>
    <row r="740" customFormat="false" ht="13.8" hidden="false" customHeight="false" outlineLevel="0" collapsed="false">
      <c r="A740" s="1" t="n">
        <v>2015</v>
      </c>
      <c r="B740" s="8" t="n">
        <v>1</v>
      </c>
      <c r="C740" s="9" t="s">
        <v>27</v>
      </c>
      <c r="D740" s="10" t="n">
        <v>2.79040145762204</v>
      </c>
      <c r="E740" s="11" t="n">
        <v>9.71604896376059</v>
      </c>
      <c r="F740" s="3" t="n">
        <v>13232</v>
      </c>
      <c r="G740" s="15" t="n">
        <v>474197.000000001</v>
      </c>
      <c r="H740" s="15" t="n">
        <v>136187.045262466</v>
      </c>
      <c r="I740" s="14" t="n">
        <v>0</v>
      </c>
      <c r="J740" s="14" t="n">
        <v>10</v>
      </c>
      <c r="K740" s="14" t="n">
        <v>8</v>
      </c>
      <c r="L740" s="14" t="n">
        <v>12720</v>
      </c>
      <c r="M740" s="14" t="n">
        <v>0</v>
      </c>
      <c r="N740" s="14" t="n">
        <v>1</v>
      </c>
      <c r="O740" s="14" t="n">
        <v>0</v>
      </c>
      <c r="P740" s="14" t="n">
        <v>2</v>
      </c>
    </row>
    <row r="741" customFormat="false" ht="13.8" hidden="false" customHeight="false" outlineLevel="0" collapsed="false">
      <c r="A741" s="1" t="n">
        <v>2015</v>
      </c>
      <c r="B741" s="8" t="n">
        <v>1</v>
      </c>
      <c r="C741" s="9" t="s">
        <v>28</v>
      </c>
      <c r="D741" s="10" t="n">
        <v>8.39189695742154</v>
      </c>
      <c r="E741" s="11" t="n">
        <v>27.9948639434945</v>
      </c>
      <c r="F741" s="3" t="n">
        <v>26641</v>
      </c>
      <c r="G741" s="15" t="n">
        <v>317461</v>
      </c>
      <c r="H741" s="15" t="n">
        <v>95163.8845388669</v>
      </c>
      <c r="I741" s="14" t="n">
        <v>0</v>
      </c>
      <c r="J741" s="14" t="n">
        <v>205</v>
      </c>
      <c r="K741" s="14" t="n">
        <v>27</v>
      </c>
      <c r="L741" s="14" t="n">
        <v>26048</v>
      </c>
      <c r="M741" s="14" t="n">
        <v>2</v>
      </c>
      <c r="N741" s="14" t="n">
        <v>0</v>
      </c>
      <c r="O741" s="14" t="n">
        <v>0</v>
      </c>
      <c r="P741" s="14" t="n">
        <v>0</v>
      </c>
    </row>
    <row r="742" customFormat="false" ht="13.8" hidden="false" customHeight="false" outlineLevel="0" collapsed="false">
      <c r="A742" s="1" t="n">
        <v>2015</v>
      </c>
      <c r="B742" s="8" t="n">
        <v>1</v>
      </c>
      <c r="C742" s="9" t="s">
        <v>29</v>
      </c>
      <c r="D742" s="10" t="n">
        <v>15.8327732920364</v>
      </c>
      <c r="E742" s="11" t="n">
        <v>50.2444947593192</v>
      </c>
      <c r="F742" s="3" t="n">
        <v>536437</v>
      </c>
      <c r="G742" s="15" t="n">
        <v>3388143</v>
      </c>
      <c r="H742" s="15" t="n">
        <v>1067653.28732956</v>
      </c>
      <c r="I742" s="14" t="n">
        <v>0</v>
      </c>
      <c r="J742" s="14" t="n">
        <v>6883</v>
      </c>
      <c r="K742" s="14" t="n">
        <v>93096</v>
      </c>
      <c r="L742" s="14" t="n">
        <v>360964</v>
      </c>
      <c r="M742" s="14" t="n">
        <v>45270</v>
      </c>
      <c r="N742" s="14" t="n">
        <v>27597</v>
      </c>
      <c r="O742" s="14" t="n">
        <v>1542</v>
      </c>
      <c r="P742" s="14" t="n">
        <v>900</v>
      </c>
    </row>
    <row r="743" customFormat="false" ht="13.8" hidden="false" customHeight="false" outlineLevel="0" collapsed="false">
      <c r="A743" s="1" t="n">
        <v>2015</v>
      </c>
      <c r="B743" s="8" t="n">
        <v>1</v>
      </c>
      <c r="C743" s="9" t="s">
        <v>30</v>
      </c>
      <c r="D743" s="10" t="n">
        <v>4.24446895477843</v>
      </c>
      <c r="E743" s="11" t="n">
        <v>17.0558169911586</v>
      </c>
      <c r="F743" s="3" t="n">
        <v>39252</v>
      </c>
      <c r="G743" s="15" t="n">
        <v>924780.000000001</v>
      </c>
      <c r="H743" s="15" t="n">
        <v>230138.491872582</v>
      </c>
      <c r="I743" s="14" t="n">
        <v>0</v>
      </c>
      <c r="J743" s="14" t="n">
        <v>701</v>
      </c>
      <c r="K743" s="14" t="n">
        <v>9236</v>
      </c>
      <c r="L743" s="14" t="n">
        <v>23136</v>
      </c>
      <c r="M743" s="14" t="n">
        <v>4796</v>
      </c>
      <c r="N743" s="14" t="n">
        <v>748</v>
      </c>
      <c r="O743" s="14" t="n">
        <v>0</v>
      </c>
      <c r="P743" s="14" t="n">
        <v>0</v>
      </c>
    </row>
    <row r="744" customFormat="false" ht="13.8" hidden="false" customHeight="false" outlineLevel="0" collapsed="false">
      <c r="A744" s="1" t="n">
        <v>2015</v>
      </c>
      <c r="B744" s="8" t="n">
        <v>1</v>
      </c>
      <c r="C744" s="9" t="s">
        <v>31</v>
      </c>
      <c r="D744" s="10" t="n">
        <v>22.1671547645866</v>
      </c>
      <c r="E744" s="11" t="n">
        <v>74.2349517001027</v>
      </c>
      <c r="F744" s="3" t="n">
        <v>33456</v>
      </c>
      <c r="G744" s="15" t="n">
        <v>150926</v>
      </c>
      <c r="H744" s="15" t="n">
        <v>45067.7197651544</v>
      </c>
      <c r="I744" s="14" t="n">
        <v>0</v>
      </c>
      <c r="J744" s="14" t="n">
        <v>14</v>
      </c>
      <c r="K744" s="14" t="n">
        <v>609</v>
      </c>
      <c r="L744" s="14" t="n">
        <v>36319</v>
      </c>
      <c r="M744" s="14" t="n">
        <v>2</v>
      </c>
      <c r="N744" s="14" t="n">
        <v>0</v>
      </c>
      <c r="O744" s="14" t="n">
        <v>0</v>
      </c>
      <c r="P744" s="14" t="n">
        <v>0</v>
      </c>
    </row>
    <row r="745" customFormat="false" ht="13.8" hidden="false" customHeight="false" outlineLevel="0" collapsed="false">
      <c r="A745" s="1" t="n">
        <v>2015</v>
      </c>
      <c r="B745" s="8" t="n">
        <v>1</v>
      </c>
      <c r="C745" s="9" t="s">
        <v>32</v>
      </c>
      <c r="D745" s="10" t="n">
        <v>8.71860866450986</v>
      </c>
      <c r="E745" s="11" t="n">
        <v>35.0786068853898</v>
      </c>
      <c r="F745" s="3" t="n">
        <v>138276</v>
      </c>
      <c r="G745" s="15" t="n">
        <v>1585987</v>
      </c>
      <c r="H745" s="15" t="n">
        <v>394188.972360792</v>
      </c>
      <c r="I745" s="14" t="n">
        <v>0</v>
      </c>
      <c r="J745" s="14" t="n">
        <v>107</v>
      </c>
      <c r="K745" s="14" t="n">
        <v>27143</v>
      </c>
      <c r="L745" s="14" t="n">
        <v>83895</v>
      </c>
      <c r="M745" s="14" t="n">
        <v>23061</v>
      </c>
      <c r="N745" s="14" t="n">
        <v>3722</v>
      </c>
      <c r="O745" s="14" t="n">
        <v>334</v>
      </c>
      <c r="P745" s="14" t="n">
        <v>0</v>
      </c>
    </row>
    <row r="746" customFormat="false" ht="14.25" hidden="false" customHeight="true" outlineLevel="0" collapsed="false">
      <c r="A746" s="1" t="n">
        <v>2014</v>
      </c>
      <c r="B746" s="8" t="n">
        <v>4</v>
      </c>
      <c r="C746" s="9" t="s">
        <v>9</v>
      </c>
      <c r="D746" s="10" t="n">
        <v>17.0147634301905</v>
      </c>
      <c r="E746" s="11" t="n">
        <v>56.0943365301975</v>
      </c>
      <c r="F746" s="3" t="n">
        <v>2816407</v>
      </c>
      <c r="G746" s="15" t="n">
        <v>16552725</v>
      </c>
      <c r="H746" s="15" t="n">
        <v>5020840.20279629</v>
      </c>
      <c r="I746" s="14" t="n">
        <v>0</v>
      </c>
      <c r="J746" s="14" t="n">
        <v>8226</v>
      </c>
      <c r="K746" s="14" t="n">
        <v>132937.2</v>
      </c>
      <c r="L746" s="14" t="n">
        <v>2250445.44</v>
      </c>
      <c r="M746" s="14" t="n">
        <v>203620.2</v>
      </c>
      <c r="N746" s="14" t="n">
        <v>104322.12</v>
      </c>
      <c r="O746" s="14" t="n">
        <v>996.96</v>
      </c>
      <c r="P746" s="14" t="n">
        <v>5406</v>
      </c>
    </row>
    <row r="747" customFormat="false" ht="13.8" hidden="false" customHeight="false" outlineLevel="0" collapsed="false">
      <c r="A747" s="1" t="n">
        <v>2014</v>
      </c>
      <c r="B747" s="8" t="n">
        <v>4</v>
      </c>
      <c r="C747" s="9" t="s">
        <v>10</v>
      </c>
      <c r="D747" s="10" t="n">
        <v>43.6046206766365</v>
      </c>
      <c r="E747" s="11" t="n">
        <v>114.896765508016</v>
      </c>
      <c r="F747" s="3" t="n">
        <v>1330520</v>
      </c>
      <c r="G747" s="15" t="n">
        <v>3051328</v>
      </c>
      <c r="H747" s="15" t="n">
        <v>1158013.45156855</v>
      </c>
      <c r="I747" s="14" t="n">
        <v>0</v>
      </c>
      <c r="J747" s="14" t="n">
        <v>2698</v>
      </c>
      <c r="K747" s="14" t="n">
        <v>62895.8</v>
      </c>
      <c r="L747" s="14" t="n">
        <v>1038268.56</v>
      </c>
      <c r="M747" s="14" t="n">
        <v>123450.8</v>
      </c>
      <c r="N747" s="14" t="n">
        <v>95771.88</v>
      </c>
      <c r="O747" s="14" t="n">
        <v>890.04</v>
      </c>
      <c r="P747" s="14" t="n">
        <v>7997</v>
      </c>
    </row>
    <row r="748" customFormat="false" ht="13.8" hidden="false" customHeight="false" outlineLevel="0" collapsed="false">
      <c r="A748" s="1" t="n">
        <v>2014</v>
      </c>
      <c r="B748" s="8" t="n">
        <v>4</v>
      </c>
      <c r="C748" s="9" t="s">
        <v>11</v>
      </c>
      <c r="D748" s="10" t="n">
        <v>6.45925498005949</v>
      </c>
      <c r="E748" s="11" t="n">
        <v>25.513779082748</v>
      </c>
      <c r="F748" s="3" t="n">
        <v>25493</v>
      </c>
      <c r="G748" s="15" t="n">
        <v>394674</v>
      </c>
      <c r="H748" s="15" t="n">
        <v>99918.5574089961</v>
      </c>
      <c r="I748" s="14" t="n">
        <v>0</v>
      </c>
      <c r="J748" s="14" t="n">
        <v>21</v>
      </c>
      <c r="K748" s="14" t="n">
        <v>8047</v>
      </c>
      <c r="L748" s="14" t="n">
        <v>14093</v>
      </c>
      <c r="M748" s="14" t="n">
        <v>2910</v>
      </c>
      <c r="N748" s="14" t="n">
        <v>421</v>
      </c>
      <c r="O748" s="14" t="n">
        <v>0</v>
      </c>
      <c r="P748" s="14" t="n">
        <v>1</v>
      </c>
    </row>
    <row r="749" customFormat="false" ht="13.8" hidden="false" customHeight="false" outlineLevel="0" collapsed="false">
      <c r="A749" s="1" t="n">
        <v>2014</v>
      </c>
      <c r="B749" s="8" t="n">
        <v>4</v>
      </c>
      <c r="C749" s="9" t="s">
        <v>12</v>
      </c>
      <c r="D749" s="10" t="n">
        <v>5.81368220415458</v>
      </c>
      <c r="E749" s="11" t="n">
        <v>21.8707832002322</v>
      </c>
      <c r="F749" s="3" t="n">
        <v>66035</v>
      </c>
      <c r="G749" s="15" t="n">
        <v>1135855</v>
      </c>
      <c r="H749" s="15" t="n">
        <v>301932.48863305</v>
      </c>
      <c r="I749" s="14" t="n">
        <v>0</v>
      </c>
      <c r="J749" s="14" t="n">
        <v>483</v>
      </c>
      <c r="K749" s="14" t="n">
        <v>12837</v>
      </c>
      <c r="L749" s="14" t="n">
        <v>42106</v>
      </c>
      <c r="M749" s="14" t="n">
        <v>7908</v>
      </c>
      <c r="N749" s="14" t="n">
        <v>2600</v>
      </c>
      <c r="O749" s="14" t="n">
        <v>124</v>
      </c>
      <c r="P749" s="14" t="n">
        <v>2</v>
      </c>
    </row>
    <row r="750" customFormat="false" ht="13.8" hidden="false" customHeight="false" outlineLevel="0" collapsed="false">
      <c r="A750" s="1" t="n">
        <v>2014</v>
      </c>
      <c r="B750" s="8" t="n">
        <v>4</v>
      </c>
      <c r="C750" s="9" t="s">
        <v>13</v>
      </c>
      <c r="D750" s="10" t="n">
        <v>12.2235557846192</v>
      </c>
      <c r="E750" s="11" t="n">
        <v>40.2492746845027</v>
      </c>
      <c r="F750" s="3" t="n">
        <v>68542</v>
      </c>
      <c r="G750" s="15" t="n">
        <v>560736.999999999</v>
      </c>
      <c r="H750" s="15" t="n">
        <v>170293.751967637</v>
      </c>
      <c r="I750" s="14" t="n">
        <v>0</v>
      </c>
      <c r="J750" s="14" t="n">
        <v>1858</v>
      </c>
      <c r="K750" s="14" t="n">
        <v>6218</v>
      </c>
      <c r="L750" s="14" t="n">
        <v>60392</v>
      </c>
      <c r="M750" s="14" t="n">
        <v>70</v>
      </c>
      <c r="N750" s="14" t="n">
        <v>0</v>
      </c>
      <c r="O750" s="14" t="n">
        <v>0</v>
      </c>
      <c r="P750" s="14" t="n">
        <v>0</v>
      </c>
    </row>
    <row r="751" customFormat="false" ht="13.8" hidden="false" customHeight="false" outlineLevel="0" collapsed="false">
      <c r="A751" s="1" t="n">
        <v>2014</v>
      </c>
      <c r="B751" s="8" t="n">
        <v>4</v>
      </c>
      <c r="C751" s="9" t="s">
        <v>14</v>
      </c>
      <c r="D751" s="10" t="n">
        <v>16.6557073313017</v>
      </c>
      <c r="E751" s="11" t="n">
        <v>54.696896793323</v>
      </c>
      <c r="F751" s="3" t="n">
        <v>590432</v>
      </c>
      <c r="G751" s="15" t="n">
        <v>3544923</v>
      </c>
      <c r="H751" s="15" t="n">
        <v>1079461.60498099</v>
      </c>
      <c r="I751" s="14" t="n">
        <v>0</v>
      </c>
      <c r="J751" s="14" t="n">
        <v>1903</v>
      </c>
      <c r="K751" s="14" t="n">
        <v>85362</v>
      </c>
      <c r="L751" s="14" t="n">
        <v>427844</v>
      </c>
      <c r="M751" s="14" t="n">
        <v>41947</v>
      </c>
      <c r="N751" s="14" t="n">
        <v>30858</v>
      </c>
      <c r="O751" s="14" t="n">
        <v>1177</v>
      </c>
      <c r="P751" s="14" t="n">
        <v>782</v>
      </c>
    </row>
    <row r="752" customFormat="false" ht="13.8" hidden="false" customHeight="false" outlineLevel="0" collapsed="false">
      <c r="A752" s="1" t="n">
        <v>2014</v>
      </c>
      <c r="B752" s="8" t="n">
        <v>4</v>
      </c>
      <c r="C752" s="9" t="s">
        <v>15</v>
      </c>
      <c r="D752" s="10" t="n">
        <v>6.17465506597043</v>
      </c>
      <c r="E752" s="11" t="n">
        <v>23.5624309927751</v>
      </c>
      <c r="F752" s="3" t="n">
        <v>65710</v>
      </c>
      <c r="G752" s="15" t="n">
        <v>1064189</v>
      </c>
      <c r="H752" s="15" t="n">
        <v>278876.14830638</v>
      </c>
      <c r="I752" s="14" t="n">
        <v>0</v>
      </c>
      <c r="J752" s="14" t="n">
        <v>40</v>
      </c>
      <c r="K752" s="14" t="n">
        <v>13860</v>
      </c>
      <c r="L752" s="14" t="n">
        <v>42182</v>
      </c>
      <c r="M752" s="14" t="n">
        <v>7513</v>
      </c>
      <c r="N752" s="14" t="n">
        <v>2106</v>
      </c>
      <c r="O752" s="14" t="n">
        <v>0</v>
      </c>
      <c r="P752" s="14" t="n">
        <v>9</v>
      </c>
    </row>
    <row r="753" customFormat="false" ht="13.8" hidden="false" customHeight="false" outlineLevel="0" collapsed="false">
      <c r="A753" s="1" t="n">
        <v>2014</v>
      </c>
      <c r="B753" s="8" t="n">
        <v>4</v>
      </c>
      <c r="C753" s="9" t="s">
        <v>16</v>
      </c>
      <c r="D753" s="10" t="n">
        <v>10.7183280951834</v>
      </c>
      <c r="E753" s="11" t="n">
        <v>36.0254708519679</v>
      </c>
      <c r="F753" s="3" t="n">
        <v>140813</v>
      </c>
      <c r="G753" s="15" t="n">
        <v>1313759</v>
      </c>
      <c r="H753" s="15" t="n">
        <v>390870.671971545</v>
      </c>
      <c r="I753" s="14" t="n">
        <v>0</v>
      </c>
      <c r="J753" s="14" t="n">
        <v>2311</v>
      </c>
      <c r="K753" s="14" t="n">
        <v>27801</v>
      </c>
      <c r="L753" s="14" t="n">
        <v>88649</v>
      </c>
      <c r="M753" s="14" t="n">
        <v>18318</v>
      </c>
      <c r="N753" s="14" t="n">
        <v>3584</v>
      </c>
      <c r="O753" s="14" t="n">
        <v>1</v>
      </c>
      <c r="P753" s="14" t="n">
        <v>66</v>
      </c>
    </row>
    <row r="754" customFormat="false" ht="13.8" hidden="false" customHeight="false" outlineLevel="0" collapsed="false">
      <c r="A754" s="1" t="n">
        <v>2014</v>
      </c>
      <c r="B754" s="8" t="n">
        <v>4</v>
      </c>
      <c r="C754" s="9" t="s">
        <v>17</v>
      </c>
      <c r="D754" s="10" t="n">
        <v>4.5491629692892</v>
      </c>
      <c r="E754" s="11" t="n">
        <v>17.9563113616952</v>
      </c>
      <c r="F754" s="3" t="n">
        <v>26207</v>
      </c>
      <c r="G754" s="15" t="n">
        <v>576084</v>
      </c>
      <c r="H754" s="15" t="n">
        <v>145948.683290853</v>
      </c>
      <c r="I754" s="14" t="n">
        <v>0</v>
      </c>
      <c r="J754" s="14" t="n">
        <v>1947</v>
      </c>
      <c r="K754" s="14" t="n">
        <v>7830</v>
      </c>
      <c r="L754" s="14" t="n">
        <v>14058</v>
      </c>
      <c r="M754" s="14" t="n">
        <v>1852</v>
      </c>
      <c r="N754" s="14" t="n">
        <v>473</v>
      </c>
      <c r="O754" s="14" t="n">
        <v>47</v>
      </c>
      <c r="P754" s="14" t="n">
        <v>1</v>
      </c>
    </row>
    <row r="755" customFormat="false" ht="13.8" hidden="false" customHeight="false" outlineLevel="0" collapsed="false">
      <c r="A755" s="1" t="n">
        <v>2014</v>
      </c>
      <c r="B755" s="8" t="n">
        <v>4</v>
      </c>
      <c r="C755" s="9" t="s">
        <v>18</v>
      </c>
      <c r="D755" s="10" t="n">
        <v>4.98200351211736</v>
      </c>
      <c r="E755" s="11" t="n">
        <v>19.5994181805212</v>
      </c>
      <c r="F755" s="3" t="n">
        <v>36002</v>
      </c>
      <c r="G755" s="15" t="n">
        <v>722641</v>
      </c>
      <c r="H755" s="15" t="n">
        <v>183689.126219984</v>
      </c>
      <c r="I755" s="14" t="n">
        <v>0</v>
      </c>
      <c r="J755" s="14" t="n">
        <v>1880</v>
      </c>
      <c r="K755" s="14" t="n">
        <v>10427</v>
      </c>
      <c r="L755" s="14" t="n">
        <v>19740</v>
      </c>
      <c r="M755" s="14" t="n">
        <v>3443</v>
      </c>
      <c r="N755" s="14" t="n">
        <v>465</v>
      </c>
      <c r="O755" s="14" t="n">
        <v>0</v>
      </c>
      <c r="P755" s="14" t="n">
        <v>0</v>
      </c>
    </row>
    <row r="756" customFormat="false" ht="13.8" hidden="false" customHeight="false" outlineLevel="0" collapsed="false">
      <c r="A756" s="1" t="n">
        <v>2014</v>
      </c>
      <c r="B756" s="8" t="n">
        <v>4</v>
      </c>
      <c r="C756" s="9" t="s">
        <v>19</v>
      </c>
      <c r="D756" s="10" t="n">
        <v>16.8165246239874</v>
      </c>
      <c r="E756" s="11" t="n">
        <v>51.2731334522286</v>
      </c>
      <c r="F756" s="3" t="n">
        <v>57380</v>
      </c>
      <c r="G756" s="15" t="n">
        <v>341212.000000001</v>
      </c>
      <c r="H756" s="15" t="n">
        <v>111910.460969703</v>
      </c>
      <c r="I756" s="14" t="n">
        <v>0</v>
      </c>
      <c r="J756" s="14" t="n">
        <v>6266</v>
      </c>
      <c r="K756" s="14" t="n">
        <v>6879</v>
      </c>
      <c r="L756" s="14" t="n">
        <v>36520</v>
      </c>
      <c r="M756" s="14" t="n">
        <v>26</v>
      </c>
      <c r="N756" s="14" t="n">
        <v>5</v>
      </c>
      <c r="O756" s="14" t="n">
        <v>4</v>
      </c>
      <c r="P756" s="14" t="n">
        <v>10</v>
      </c>
    </row>
    <row r="757" customFormat="false" ht="13.8" hidden="false" customHeight="false" outlineLevel="0" collapsed="false">
      <c r="A757" s="1" t="n">
        <v>2014</v>
      </c>
      <c r="B757" s="8" t="n">
        <v>4</v>
      </c>
      <c r="C757" s="9" t="s">
        <v>20</v>
      </c>
      <c r="D757" s="10" t="n">
        <v>4.49690190272523</v>
      </c>
      <c r="E757" s="11" t="n">
        <v>17.0107508872362</v>
      </c>
      <c r="F757" s="3" t="n">
        <v>16402</v>
      </c>
      <c r="G757" s="15" t="n">
        <v>364740</v>
      </c>
      <c r="H757" s="15" t="n">
        <v>96421.3755684767</v>
      </c>
      <c r="I757" s="14" t="n">
        <v>0</v>
      </c>
      <c r="J757" s="14" t="n">
        <v>9</v>
      </c>
      <c r="K757" s="14" t="n">
        <v>4333</v>
      </c>
      <c r="L757" s="14" t="n">
        <v>9728</v>
      </c>
      <c r="M757" s="14" t="n">
        <v>1943</v>
      </c>
      <c r="N757" s="14" t="n">
        <v>386</v>
      </c>
      <c r="O757" s="14" t="n">
        <v>0</v>
      </c>
      <c r="P757" s="14" t="n">
        <v>3</v>
      </c>
    </row>
    <row r="758" customFormat="false" ht="13.8" hidden="false" customHeight="false" outlineLevel="0" collapsed="false">
      <c r="A758" s="1" t="n">
        <v>2014</v>
      </c>
      <c r="B758" s="8" t="n">
        <v>4</v>
      </c>
      <c r="C758" s="9" t="s">
        <v>21</v>
      </c>
      <c r="D758" s="10" t="n">
        <v>9.05637770520934</v>
      </c>
      <c r="E758" s="11" t="n">
        <v>32.6383818761503</v>
      </c>
      <c r="F758" s="3" t="n">
        <v>169614</v>
      </c>
      <c r="G758" s="15" t="n">
        <v>1872868</v>
      </c>
      <c r="H758" s="15" t="n">
        <v>519676.498190437</v>
      </c>
      <c r="I758" s="14" t="n">
        <v>0</v>
      </c>
      <c r="J758" s="14" t="n">
        <v>303</v>
      </c>
      <c r="K758" s="14" t="n">
        <v>19</v>
      </c>
      <c r="L758" s="14" t="n">
        <v>169222</v>
      </c>
      <c r="M758" s="14" t="n">
        <v>36</v>
      </c>
      <c r="N758" s="14" t="n">
        <v>14</v>
      </c>
      <c r="O758" s="14" t="n">
        <v>5</v>
      </c>
      <c r="P758" s="14" t="n">
        <v>12</v>
      </c>
    </row>
    <row r="759" customFormat="false" ht="13.8" hidden="false" customHeight="false" outlineLevel="0" collapsed="false">
      <c r="A759" s="1" t="n">
        <v>2014</v>
      </c>
      <c r="B759" s="8" t="n">
        <v>4</v>
      </c>
      <c r="C759" s="9" t="s">
        <v>22</v>
      </c>
      <c r="D759" s="10" t="n">
        <v>6.54066222204155</v>
      </c>
      <c r="E759" s="11" t="n">
        <v>24.1624306055883</v>
      </c>
      <c r="F759" s="3" t="n">
        <v>77229</v>
      </c>
      <c r="G759" s="15" t="n">
        <v>1180752</v>
      </c>
      <c r="H759" s="15" t="n">
        <v>319624.301299135</v>
      </c>
      <c r="I759" s="14" t="n">
        <v>0</v>
      </c>
      <c r="J759" s="14" t="n">
        <v>547</v>
      </c>
      <c r="K759" s="14" t="n">
        <v>11840</v>
      </c>
      <c r="L759" s="14" t="n">
        <v>53093</v>
      </c>
      <c r="M759" s="14" t="n">
        <v>8731</v>
      </c>
      <c r="N759" s="14" t="n">
        <v>2952</v>
      </c>
      <c r="O759" s="14" t="n">
        <v>54</v>
      </c>
      <c r="P759" s="14" t="n">
        <v>12</v>
      </c>
    </row>
    <row r="760" customFormat="false" ht="13.8" hidden="false" customHeight="false" outlineLevel="0" collapsed="false">
      <c r="A760" s="1" t="n">
        <v>2014</v>
      </c>
      <c r="B760" s="8" t="n">
        <v>4</v>
      </c>
      <c r="C760" s="9" t="s">
        <v>23</v>
      </c>
      <c r="D760" s="10" t="n">
        <v>15.5286641207705</v>
      </c>
      <c r="E760" s="11" t="n">
        <v>52.5549896972496</v>
      </c>
      <c r="F760" s="3" t="n">
        <v>95396</v>
      </c>
      <c r="G760" s="15" t="n">
        <v>614322.000000002</v>
      </c>
      <c r="H760" s="15" t="n">
        <v>181516.54210103</v>
      </c>
      <c r="I760" s="14" t="n">
        <v>0</v>
      </c>
      <c r="J760" s="14" t="n">
        <v>1731</v>
      </c>
      <c r="K760" s="14" t="n">
        <v>2744</v>
      </c>
      <c r="L760" s="14" t="n">
        <v>80938</v>
      </c>
      <c r="M760" s="14" t="n">
        <v>126</v>
      </c>
      <c r="N760" s="14" t="n">
        <v>3621</v>
      </c>
      <c r="O760" s="14" t="n">
        <v>2</v>
      </c>
      <c r="P760" s="14" t="n">
        <v>66</v>
      </c>
    </row>
    <row r="761" customFormat="false" ht="13.8" hidden="false" customHeight="false" outlineLevel="0" collapsed="false">
      <c r="A761" s="1" t="n">
        <v>2014</v>
      </c>
      <c r="B761" s="8" t="n">
        <v>4</v>
      </c>
      <c r="C761" s="9" t="s">
        <v>24</v>
      </c>
      <c r="D761" s="10" t="n">
        <v>13.8895301858479</v>
      </c>
      <c r="E761" s="11" t="n">
        <v>45.478062751204</v>
      </c>
      <c r="F761" s="3" t="n">
        <v>96260</v>
      </c>
      <c r="G761" s="15" t="n">
        <v>693039.999999998</v>
      </c>
      <c r="H761" s="15" t="n">
        <v>211662.489949512</v>
      </c>
      <c r="I761" s="14" t="n">
        <v>0</v>
      </c>
      <c r="J761" s="14" t="n">
        <v>3640</v>
      </c>
      <c r="K761" s="14" t="n">
        <v>4723</v>
      </c>
      <c r="L761" s="14" t="n">
        <v>85094</v>
      </c>
      <c r="M761" s="14" t="n">
        <v>94</v>
      </c>
      <c r="N761" s="14" t="n">
        <v>2319</v>
      </c>
      <c r="O761" s="14" t="n">
        <v>4</v>
      </c>
      <c r="P761" s="14" t="n">
        <v>30</v>
      </c>
    </row>
    <row r="762" customFormat="false" ht="13.8" hidden="false" customHeight="false" outlineLevel="0" collapsed="false">
      <c r="A762" s="1" t="n">
        <v>2014</v>
      </c>
      <c r="B762" s="8" t="n">
        <v>4</v>
      </c>
      <c r="C762" s="9" t="s">
        <v>25</v>
      </c>
      <c r="D762" s="10" t="n">
        <v>7.10378588301479</v>
      </c>
      <c r="E762" s="11" t="n">
        <v>29.534861619578</v>
      </c>
      <c r="F762" s="3" t="n">
        <v>93947</v>
      </c>
      <c r="G762" s="15" t="n">
        <v>1322492</v>
      </c>
      <c r="H762" s="15" t="n">
        <v>318088.505746459</v>
      </c>
      <c r="I762" s="14" t="n">
        <v>0</v>
      </c>
      <c r="J762" s="14" t="n">
        <v>54</v>
      </c>
      <c r="K762" s="14" t="n">
        <v>16214</v>
      </c>
      <c r="L762" s="14" t="n">
        <v>63221</v>
      </c>
      <c r="M762" s="14" t="n">
        <v>12552</v>
      </c>
      <c r="N762" s="14" t="n">
        <v>1922</v>
      </c>
      <c r="O762" s="14" t="n">
        <v>0</v>
      </c>
      <c r="P762" s="14" t="n">
        <v>4</v>
      </c>
    </row>
    <row r="763" customFormat="false" ht="13.8" hidden="false" customHeight="false" outlineLevel="0" collapsed="false">
      <c r="A763" s="1" t="n">
        <v>2014</v>
      </c>
      <c r="B763" s="8" t="n">
        <v>4</v>
      </c>
      <c r="C763" s="9" t="s">
        <v>26</v>
      </c>
      <c r="D763" s="10" t="n">
        <v>7.10096175461973</v>
      </c>
      <c r="E763" s="11" t="n">
        <v>28.0371457145607</v>
      </c>
      <c r="F763" s="3" t="n">
        <v>52119</v>
      </c>
      <c r="G763" s="15" t="n">
        <v>733971</v>
      </c>
      <c r="H763" s="15" t="n">
        <v>185892.674420609</v>
      </c>
      <c r="I763" s="14" t="n">
        <v>0</v>
      </c>
      <c r="J763" s="14" t="n">
        <v>11</v>
      </c>
      <c r="K763" s="14" t="n">
        <v>478</v>
      </c>
      <c r="L763" s="14" t="n">
        <v>51628</v>
      </c>
      <c r="M763" s="14" t="n">
        <v>0</v>
      </c>
      <c r="N763" s="14" t="n">
        <v>0</v>
      </c>
      <c r="O763" s="14" t="n">
        <v>0</v>
      </c>
      <c r="P763" s="14" t="n">
        <v>2</v>
      </c>
    </row>
    <row r="764" customFormat="false" ht="13.8" hidden="false" customHeight="false" outlineLevel="0" collapsed="false">
      <c r="A764" s="1" t="n">
        <v>2014</v>
      </c>
      <c r="B764" s="8" t="n">
        <v>4</v>
      </c>
      <c r="C764" s="9" t="s">
        <v>27</v>
      </c>
      <c r="D764" s="10" t="n">
        <v>2.7819569555272</v>
      </c>
      <c r="E764" s="11" t="n">
        <v>9.7863933663512</v>
      </c>
      <c r="F764" s="3" t="n">
        <v>13147</v>
      </c>
      <c r="G764" s="15" t="n">
        <v>472581</v>
      </c>
      <c r="H764" s="15" t="n">
        <v>134339.582600508</v>
      </c>
      <c r="I764" s="14" t="n">
        <v>0</v>
      </c>
      <c r="J764" s="14" t="n">
        <v>9</v>
      </c>
      <c r="K764" s="14" t="n">
        <v>0</v>
      </c>
      <c r="L764" s="14" t="n">
        <v>13135</v>
      </c>
      <c r="M764" s="14" t="n">
        <v>0</v>
      </c>
      <c r="N764" s="14" t="n">
        <v>0</v>
      </c>
      <c r="O764" s="14" t="n">
        <v>1</v>
      </c>
      <c r="P764" s="14" t="n">
        <v>2</v>
      </c>
    </row>
    <row r="765" customFormat="false" ht="13.8" hidden="false" customHeight="false" outlineLevel="0" collapsed="false">
      <c r="A765" s="1" t="n">
        <v>2014</v>
      </c>
      <c r="B765" s="8" t="n">
        <v>4</v>
      </c>
      <c r="C765" s="9" t="s">
        <v>28</v>
      </c>
      <c r="D765" s="10" t="n">
        <v>8.15757414246012</v>
      </c>
      <c r="E765" s="11" t="n">
        <v>27.8026789696523</v>
      </c>
      <c r="F765" s="3" t="n">
        <v>25713</v>
      </c>
      <c r="G765" s="15" t="n">
        <v>315204</v>
      </c>
      <c r="H765" s="15" t="n">
        <v>92483.8934696428</v>
      </c>
      <c r="I765" s="14" t="n">
        <v>0</v>
      </c>
      <c r="J765" s="14" t="n">
        <v>156</v>
      </c>
      <c r="K765" s="14" t="n">
        <v>1400</v>
      </c>
      <c r="L765" s="14" t="n">
        <v>24145</v>
      </c>
      <c r="M765" s="14" t="n">
        <v>1</v>
      </c>
      <c r="N765" s="14" t="n">
        <v>1</v>
      </c>
      <c r="O765" s="14" t="n">
        <v>0</v>
      </c>
      <c r="P765" s="14" t="n">
        <v>0</v>
      </c>
    </row>
    <row r="766" customFormat="false" ht="13.8" hidden="false" customHeight="false" outlineLevel="0" collapsed="false">
      <c r="A766" s="1" t="n">
        <v>2014</v>
      </c>
      <c r="B766" s="8" t="n">
        <v>4</v>
      </c>
      <c r="C766" s="9" t="s">
        <v>29</v>
      </c>
      <c r="D766" s="10" t="n">
        <v>15.6575328569008</v>
      </c>
      <c r="E766" s="11" t="n">
        <v>49.9996230234827</v>
      </c>
      <c r="F766" s="3" t="n">
        <v>529397</v>
      </c>
      <c r="G766" s="15" t="n">
        <v>3381100.99999999</v>
      </c>
      <c r="H766" s="15" t="n">
        <v>1058801.98286968</v>
      </c>
      <c r="I766" s="14" t="n">
        <v>0</v>
      </c>
      <c r="J766" s="14" t="n">
        <v>8707</v>
      </c>
      <c r="K766" s="14" t="n">
        <v>99962</v>
      </c>
      <c r="L766" s="14" t="n">
        <v>359293</v>
      </c>
      <c r="M766" s="14" t="n">
        <v>36718</v>
      </c>
      <c r="N766" s="14" t="n">
        <v>21098</v>
      </c>
      <c r="O766" s="14" t="n">
        <v>869</v>
      </c>
      <c r="P766" s="14" t="n">
        <v>824</v>
      </c>
    </row>
    <row r="767" customFormat="false" ht="13.8" hidden="false" customHeight="false" outlineLevel="0" collapsed="false">
      <c r="A767" s="1" t="n">
        <v>2014</v>
      </c>
      <c r="B767" s="8" t="n">
        <v>4</v>
      </c>
      <c r="C767" s="9" t="s">
        <v>30</v>
      </c>
      <c r="D767" s="10" t="n">
        <v>4.26296198713424</v>
      </c>
      <c r="E767" s="11" t="n">
        <v>17.2692015836451</v>
      </c>
      <c r="F767" s="3" t="n">
        <v>39317</v>
      </c>
      <c r="G767" s="15" t="n">
        <v>922293</v>
      </c>
      <c r="H767" s="15" t="n">
        <v>227671.208825516</v>
      </c>
      <c r="I767" s="14" t="n">
        <v>0</v>
      </c>
      <c r="J767" s="14" t="n">
        <v>1246</v>
      </c>
      <c r="K767" s="14" t="n">
        <v>8913</v>
      </c>
      <c r="L767" s="14" t="n">
        <v>24181</v>
      </c>
      <c r="M767" s="14" t="n">
        <v>4359</v>
      </c>
      <c r="N767" s="14" t="n">
        <v>602</v>
      </c>
      <c r="O767" s="14" t="n">
        <v>0</v>
      </c>
      <c r="P767" s="14" t="n">
        <v>0</v>
      </c>
    </row>
    <row r="768" customFormat="false" ht="13.8" hidden="false" customHeight="false" outlineLevel="0" collapsed="false">
      <c r="A768" s="1" t="n">
        <v>2014</v>
      </c>
      <c r="B768" s="8" t="n">
        <v>4</v>
      </c>
      <c r="C768" s="9" t="s">
        <v>31</v>
      </c>
      <c r="D768" s="10" t="n">
        <v>19.3418822807275</v>
      </c>
      <c r="E768" s="11" t="n">
        <v>66.1378194733832</v>
      </c>
      <c r="F768" s="3" t="n">
        <v>28990</v>
      </c>
      <c r="G768" s="15" t="n">
        <v>149882</v>
      </c>
      <c r="H768" s="15" t="n">
        <v>43832.7121015335</v>
      </c>
      <c r="I768" s="14" t="n">
        <v>0</v>
      </c>
      <c r="J768" s="14" t="n">
        <v>12</v>
      </c>
      <c r="K768" s="14" t="n">
        <v>283</v>
      </c>
      <c r="L768" s="14" t="n">
        <v>31489</v>
      </c>
      <c r="M768" s="14" t="n">
        <v>2</v>
      </c>
      <c r="N768" s="14" t="n">
        <v>0</v>
      </c>
      <c r="O768" s="14" t="n">
        <v>0</v>
      </c>
      <c r="P768" s="14" t="n">
        <v>0</v>
      </c>
    </row>
    <row r="769" customFormat="false" ht="13.8" hidden="false" customHeight="false" outlineLevel="0" collapsed="false">
      <c r="A769" s="1" t="n">
        <v>2014</v>
      </c>
      <c r="B769" s="8" t="n">
        <v>4</v>
      </c>
      <c r="C769" s="9" t="s">
        <v>32</v>
      </c>
      <c r="D769" s="10" t="n">
        <v>8.69321535229523</v>
      </c>
      <c r="E769" s="11" t="n">
        <v>35.3208751693282</v>
      </c>
      <c r="F769" s="3" t="n">
        <v>137424</v>
      </c>
      <c r="G769" s="15" t="n">
        <v>1580819</v>
      </c>
      <c r="H769" s="15" t="n">
        <v>389073.032140879</v>
      </c>
      <c r="I769" s="14" t="n">
        <v>0</v>
      </c>
      <c r="J769" s="14" t="n">
        <v>17</v>
      </c>
      <c r="K769" s="14" t="n">
        <v>28746</v>
      </c>
      <c r="L769" s="14" t="n">
        <v>85091</v>
      </c>
      <c r="M769" s="14" t="n">
        <v>20631</v>
      </c>
      <c r="N769" s="14" t="n">
        <v>2733</v>
      </c>
      <c r="O769" s="14" t="n">
        <v>196</v>
      </c>
      <c r="P769" s="14" t="n">
        <v>0</v>
      </c>
    </row>
    <row r="770" customFormat="false" ht="13.8" hidden="false" customHeight="false" outlineLevel="0" collapsed="false">
      <c r="A770" s="1" t="n">
        <v>2014</v>
      </c>
      <c r="B770" s="8" t="n">
        <v>3</v>
      </c>
      <c r="C770" s="9" t="s">
        <v>9</v>
      </c>
      <c r="D770" s="10" t="n">
        <v>17.262998432341</v>
      </c>
      <c r="E770" s="11" t="n">
        <v>56.754739164071</v>
      </c>
      <c r="F770" s="3" t="n">
        <v>2849565</v>
      </c>
      <c r="G770" s="15" t="n">
        <v>16506779</v>
      </c>
      <c r="H770" s="15" t="n">
        <v>5020840.62400896</v>
      </c>
      <c r="I770" s="14" t="n">
        <v>0</v>
      </c>
      <c r="J770" s="14" t="n">
        <v>7355</v>
      </c>
      <c r="K770" s="14" t="n">
        <v>128186.72</v>
      </c>
      <c r="L770" s="14" t="n">
        <v>2281523.6</v>
      </c>
      <c r="M770" s="14" t="n">
        <v>156693.12</v>
      </c>
      <c r="N770" s="14" t="n">
        <v>68946.92</v>
      </c>
      <c r="O770" s="14" t="n">
        <v>243.32</v>
      </c>
      <c r="P770" s="14" t="n">
        <v>4232</v>
      </c>
    </row>
    <row r="771" customFormat="false" ht="13.8" hidden="false" customHeight="false" outlineLevel="0" collapsed="false">
      <c r="A771" s="1" t="n">
        <v>2014</v>
      </c>
      <c r="B771" s="8" t="n">
        <v>3</v>
      </c>
      <c r="C771" s="9" t="s">
        <v>10</v>
      </c>
      <c r="D771" s="10" t="n">
        <v>43.2063995929272</v>
      </c>
      <c r="E771" s="11" t="n">
        <v>113.800512332416</v>
      </c>
      <c r="F771" s="3" t="n">
        <v>1317825</v>
      </c>
      <c r="G771" s="15" t="n">
        <v>3050069</v>
      </c>
      <c r="H771" s="15" t="n">
        <v>1158013.24000245</v>
      </c>
      <c r="I771" s="14" t="n">
        <v>0</v>
      </c>
      <c r="J771" s="14" t="n">
        <v>840</v>
      </c>
      <c r="K771" s="14" t="n">
        <v>78016.28</v>
      </c>
      <c r="L771" s="14" t="n">
        <v>1060145.4</v>
      </c>
      <c r="M771" s="14" t="n">
        <v>102169.88</v>
      </c>
      <c r="N771" s="14" t="n">
        <v>70907.08</v>
      </c>
      <c r="O771" s="14" t="n">
        <v>94.68</v>
      </c>
      <c r="P771" s="14" t="n">
        <v>6626</v>
      </c>
    </row>
    <row r="772" customFormat="false" ht="13.8" hidden="false" customHeight="false" outlineLevel="0" collapsed="false">
      <c r="A772" s="1" t="n">
        <v>2014</v>
      </c>
      <c r="B772" s="8" t="n">
        <v>3</v>
      </c>
      <c r="C772" s="9" t="s">
        <v>11</v>
      </c>
      <c r="D772" s="10" t="n">
        <v>6.26989025279194</v>
      </c>
      <c r="E772" s="11" t="n">
        <v>24.7061213053276</v>
      </c>
      <c r="F772" s="3" t="n">
        <v>24686</v>
      </c>
      <c r="G772" s="15" t="n">
        <v>393723</v>
      </c>
      <c r="H772" s="15" t="n">
        <v>99918.5574089962</v>
      </c>
      <c r="I772" s="14" t="n">
        <v>0</v>
      </c>
      <c r="J772" s="14" t="n">
        <v>19</v>
      </c>
      <c r="K772" s="14" t="n">
        <v>8845</v>
      </c>
      <c r="L772" s="14" t="n">
        <v>13790</v>
      </c>
      <c r="M772" s="14" t="n">
        <v>1915</v>
      </c>
      <c r="N772" s="14" t="n">
        <v>111</v>
      </c>
      <c r="O772" s="14" t="n">
        <v>0</v>
      </c>
      <c r="P772" s="14" t="n">
        <v>0</v>
      </c>
    </row>
    <row r="773" customFormat="false" ht="13.8" hidden="false" customHeight="false" outlineLevel="0" collapsed="false">
      <c r="A773" s="1" t="n">
        <v>2014</v>
      </c>
      <c r="B773" s="8" t="n">
        <v>3</v>
      </c>
      <c r="C773" s="9" t="s">
        <v>12</v>
      </c>
      <c r="D773" s="10" t="n">
        <v>5.62775722230021</v>
      </c>
      <c r="E773" s="11" t="n">
        <v>21.1126667052624</v>
      </c>
      <c r="F773" s="3" t="n">
        <v>63746</v>
      </c>
      <c r="G773" s="15" t="n">
        <v>1132707</v>
      </c>
      <c r="H773" s="15" t="n">
        <v>301932.488633049</v>
      </c>
      <c r="I773" s="14" t="n">
        <v>0</v>
      </c>
      <c r="J773" s="14" t="n">
        <v>398</v>
      </c>
      <c r="K773" s="14" t="n">
        <v>14731</v>
      </c>
      <c r="L773" s="14" t="n">
        <v>41934</v>
      </c>
      <c r="M773" s="14" t="n">
        <v>5428</v>
      </c>
      <c r="N773" s="14" t="n">
        <v>1274</v>
      </c>
      <c r="O773" s="14" t="n">
        <v>5</v>
      </c>
      <c r="P773" s="14" t="n">
        <v>0</v>
      </c>
    </row>
    <row r="774" customFormat="false" ht="13.8" hidden="false" customHeight="false" outlineLevel="0" collapsed="false">
      <c r="A774" s="1" t="n">
        <v>2014</v>
      </c>
      <c r="B774" s="8" t="n">
        <v>3</v>
      </c>
      <c r="C774" s="9" t="s">
        <v>13</v>
      </c>
      <c r="D774" s="10" t="n">
        <v>12.3882340714514</v>
      </c>
      <c r="E774" s="11" t="n">
        <v>40.5986709442745</v>
      </c>
      <c r="F774" s="3" t="n">
        <v>69137</v>
      </c>
      <c r="G774" s="15" t="n">
        <v>558085.999999998</v>
      </c>
      <c r="H774" s="15" t="n">
        <v>170293.751967637</v>
      </c>
      <c r="I774" s="14" t="n">
        <v>0</v>
      </c>
      <c r="J774" s="14" t="n">
        <v>2013</v>
      </c>
      <c r="K774" s="14" t="n">
        <v>6281</v>
      </c>
      <c r="L774" s="14" t="n">
        <v>60771</v>
      </c>
      <c r="M774" s="14" t="n">
        <v>34</v>
      </c>
      <c r="N774" s="14" t="n">
        <v>0</v>
      </c>
      <c r="O774" s="14" t="n">
        <v>0</v>
      </c>
      <c r="P774" s="14" t="n">
        <v>0</v>
      </c>
    </row>
    <row r="775" customFormat="false" ht="13.8" hidden="false" customHeight="false" outlineLevel="0" collapsed="false">
      <c r="A775" s="1" t="n">
        <v>2014</v>
      </c>
      <c r="B775" s="8" t="n">
        <v>3</v>
      </c>
      <c r="C775" s="9" t="s">
        <v>14</v>
      </c>
      <c r="D775" s="10" t="n">
        <v>16.5601374978714</v>
      </c>
      <c r="E775" s="11" t="n">
        <v>54.2336102829994</v>
      </c>
      <c r="F775" s="3" t="n">
        <v>585431</v>
      </c>
      <c r="G775" s="15" t="n">
        <v>3535182</v>
      </c>
      <c r="H775" s="15" t="n">
        <v>1079461.60498099</v>
      </c>
      <c r="I775" s="14" t="n">
        <v>0</v>
      </c>
      <c r="J775" s="14" t="n">
        <v>660</v>
      </c>
      <c r="K775" s="14" t="n">
        <v>98992</v>
      </c>
      <c r="L775" s="14" t="n">
        <v>435692</v>
      </c>
      <c r="M775" s="14" t="n">
        <v>28992</v>
      </c>
      <c r="N775" s="14" t="n">
        <v>18888</v>
      </c>
      <c r="O775" s="14" t="n">
        <v>84</v>
      </c>
      <c r="P775" s="14" t="n">
        <v>664</v>
      </c>
    </row>
    <row r="776" customFormat="false" ht="13.8" hidden="false" customHeight="false" outlineLevel="0" collapsed="false">
      <c r="A776" s="1" t="n">
        <v>2014</v>
      </c>
      <c r="B776" s="8" t="n">
        <v>3</v>
      </c>
      <c r="C776" s="9" t="s">
        <v>15</v>
      </c>
      <c r="D776" s="10" t="n">
        <v>5.98628267191169</v>
      </c>
      <c r="E776" s="11" t="n">
        <v>22.7875350351524</v>
      </c>
      <c r="F776" s="3" t="n">
        <v>63549</v>
      </c>
      <c r="G776" s="15" t="n">
        <v>1061577</v>
      </c>
      <c r="H776" s="15" t="n">
        <v>278876.14830638</v>
      </c>
      <c r="I776" s="14" t="n">
        <v>0</v>
      </c>
      <c r="J776" s="14" t="n">
        <v>21</v>
      </c>
      <c r="K776" s="14" t="n">
        <v>15448</v>
      </c>
      <c r="L776" s="14" t="n">
        <v>41717</v>
      </c>
      <c r="M776" s="14" t="n">
        <v>5181</v>
      </c>
      <c r="N776" s="14" t="n">
        <v>1172</v>
      </c>
      <c r="O776" s="14" t="n">
        <v>0</v>
      </c>
      <c r="P776" s="14" t="n">
        <v>0</v>
      </c>
    </row>
    <row r="777" customFormat="false" ht="13.8" hidden="false" customHeight="false" outlineLevel="0" collapsed="false">
      <c r="A777" s="1" t="n">
        <v>2014</v>
      </c>
      <c r="B777" s="8" t="n">
        <v>3</v>
      </c>
      <c r="C777" s="9" t="s">
        <v>16</v>
      </c>
      <c r="D777" s="10" t="n">
        <v>10.4338264358501</v>
      </c>
      <c r="E777" s="11" t="n">
        <v>34.981647333713</v>
      </c>
      <c r="F777" s="3" t="n">
        <v>136733</v>
      </c>
      <c r="G777" s="15" t="n">
        <v>1310478</v>
      </c>
      <c r="H777" s="15" t="n">
        <v>390870.671971545</v>
      </c>
      <c r="I777" s="14" t="n">
        <v>0</v>
      </c>
      <c r="J777" s="14" t="n">
        <v>1709</v>
      </c>
      <c r="K777" s="14" t="n">
        <v>29710</v>
      </c>
      <c r="L777" s="14" t="n">
        <v>91450</v>
      </c>
      <c r="M777" s="14" t="n">
        <v>12569</v>
      </c>
      <c r="N777" s="14" t="n">
        <v>1310</v>
      </c>
      <c r="O777" s="14" t="n">
        <v>0</v>
      </c>
      <c r="P777" s="14" t="n">
        <v>48</v>
      </c>
    </row>
    <row r="778" customFormat="false" ht="13.8" hidden="false" customHeight="false" outlineLevel="0" collapsed="false">
      <c r="A778" s="1" t="n">
        <v>2014</v>
      </c>
      <c r="B778" s="8" t="n">
        <v>3</v>
      </c>
      <c r="C778" s="9" t="s">
        <v>17</v>
      </c>
      <c r="D778" s="10" t="n">
        <v>4.51292526712683</v>
      </c>
      <c r="E778" s="11" t="n">
        <v>17.7713148314683</v>
      </c>
      <c r="F778" s="3" t="n">
        <v>25937</v>
      </c>
      <c r="G778" s="15" t="n">
        <v>574727</v>
      </c>
      <c r="H778" s="15" t="n">
        <v>145948.683290853</v>
      </c>
      <c r="I778" s="14" t="n">
        <v>0</v>
      </c>
      <c r="J778" s="14" t="n">
        <v>2001</v>
      </c>
      <c r="K778" s="14" t="n">
        <v>8323</v>
      </c>
      <c r="L778" s="14" t="n">
        <v>14202</v>
      </c>
      <c r="M778" s="14" t="n">
        <v>1324</v>
      </c>
      <c r="N778" s="14" t="n">
        <v>85</v>
      </c>
      <c r="O778" s="14" t="n">
        <v>0</v>
      </c>
      <c r="P778" s="14" t="n">
        <v>0</v>
      </c>
    </row>
    <row r="779" customFormat="false" ht="13.8" hidden="false" customHeight="false" outlineLevel="0" collapsed="false">
      <c r="A779" s="1" t="n">
        <v>2014</v>
      </c>
      <c r="B779" s="8" t="n">
        <v>3</v>
      </c>
      <c r="C779" s="9" t="s">
        <v>18</v>
      </c>
      <c r="D779" s="10" t="n">
        <v>4.68339443034039</v>
      </c>
      <c r="E779" s="11" t="n">
        <v>18.3685342155704</v>
      </c>
      <c r="F779" s="3" t="n">
        <v>33741</v>
      </c>
      <c r="G779" s="15" t="n">
        <v>720439</v>
      </c>
      <c r="H779" s="15" t="n">
        <v>183689.126219984</v>
      </c>
      <c r="I779" s="14" t="n">
        <v>0</v>
      </c>
      <c r="J779" s="14" t="n">
        <v>127</v>
      </c>
      <c r="K779" s="14" t="n">
        <v>10979</v>
      </c>
      <c r="L779" s="14" t="n">
        <v>20216</v>
      </c>
      <c r="M779" s="14" t="n">
        <v>2305</v>
      </c>
      <c r="N779" s="14" t="n">
        <v>82</v>
      </c>
      <c r="O779" s="14" t="n">
        <v>0</v>
      </c>
      <c r="P779" s="14" t="n">
        <v>0</v>
      </c>
    </row>
    <row r="780" customFormat="false" ht="13.8" hidden="false" customHeight="false" outlineLevel="0" collapsed="false">
      <c r="A780" s="1" t="n">
        <v>2014</v>
      </c>
      <c r="B780" s="8" t="n">
        <v>3</v>
      </c>
      <c r="C780" s="9" t="s">
        <v>19</v>
      </c>
      <c r="D780" s="10" t="n">
        <v>18.3375340019153</v>
      </c>
      <c r="E780" s="11" t="n">
        <v>55.7812017385042</v>
      </c>
      <c r="F780" s="3" t="n">
        <v>62425</v>
      </c>
      <c r="G780" s="15" t="n">
        <v>340421.999999999</v>
      </c>
      <c r="H780" s="15" t="n">
        <v>111910.460969703</v>
      </c>
      <c r="I780" s="14" t="n">
        <v>0</v>
      </c>
      <c r="J780" s="14" t="n">
        <v>6458</v>
      </c>
      <c r="K780" s="14" t="n">
        <v>6645</v>
      </c>
      <c r="L780" s="14" t="n">
        <v>41009</v>
      </c>
      <c r="M780" s="14" t="n">
        <v>24</v>
      </c>
      <c r="N780" s="14" t="n">
        <v>5</v>
      </c>
      <c r="O780" s="14" t="n">
        <v>4</v>
      </c>
      <c r="P780" s="14" t="n">
        <v>10</v>
      </c>
    </row>
    <row r="781" customFormat="false" ht="13.8" hidden="false" customHeight="false" outlineLevel="0" collapsed="false">
      <c r="A781" s="1" t="n">
        <v>2014</v>
      </c>
      <c r="B781" s="8" t="n">
        <v>3</v>
      </c>
      <c r="C781" s="9" t="s">
        <v>20</v>
      </c>
      <c r="D781" s="10" t="n">
        <v>4.37903587474791</v>
      </c>
      <c r="E781" s="11" t="n">
        <v>16.5067132740672</v>
      </c>
      <c r="F781" s="3" t="n">
        <v>15916</v>
      </c>
      <c r="G781" s="15" t="n">
        <v>363459</v>
      </c>
      <c r="H781" s="15" t="n">
        <v>96421.3755684771</v>
      </c>
      <c r="I781" s="14" t="n">
        <v>0</v>
      </c>
      <c r="J781" s="14" t="n">
        <v>10</v>
      </c>
      <c r="K781" s="14" t="n">
        <v>4785</v>
      </c>
      <c r="L781" s="14" t="n">
        <v>9720</v>
      </c>
      <c r="M781" s="14" t="n">
        <v>1337</v>
      </c>
      <c r="N781" s="14" t="n">
        <v>61</v>
      </c>
      <c r="O781" s="14" t="n">
        <v>0</v>
      </c>
      <c r="P781" s="14" t="n">
        <v>0</v>
      </c>
    </row>
    <row r="782" customFormat="false" ht="13.8" hidden="false" customHeight="false" outlineLevel="0" collapsed="false">
      <c r="A782" s="1" t="n">
        <v>2014</v>
      </c>
      <c r="B782" s="8" t="n">
        <v>3</v>
      </c>
      <c r="C782" s="9" t="s">
        <v>21</v>
      </c>
      <c r="D782" s="10" t="n">
        <v>8.99223693701461</v>
      </c>
      <c r="E782" s="11" t="n">
        <v>32.3131795616557</v>
      </c>
      <c r="F782" s="3" t="n">
        <v>167924</v>
      </c>
      <c r="G782" s="15" t="n">
        <v>1867433</v>
      </c>
      <c r="H782" s="15" t="n">
        <v>519676.498190436</v>
      </c>
      <c r="I782" s="14" t="n">
        <v>0</v>
      </c>
      <c r="J782" s="14" t="n">
        <v>35</v>
      </c>
      <c r="K782" s="14" t="n">
        <v>0</v>
      </c>
      <c r="L782" s="14" t="n">
        <v>167763</v>
      </c>
      <c r="M782" s="14" t="n">
        <v>31</v>
      </c>
      <c r="N782" s="14" t="n">
        <v>12</v>
      </c>
      <c r="O782" s="14" t="n">
        <v>13</v>
      </c>
      <c r="P782" s="14" t="n">
        <v>1</v>
      </c>
    </row>
    <row r="783" customFormat="false" ht="13.8" hidden="false" customHeight="false" outlineLevel="0" collapsed="false">
      <c r="A783" s="1" t="n">
        <v>2014</v>
      </c>
      <c r="B783" s="8" t="n">
        <v>3</v>
      </c>
      <c r="C783" s="9" t="s">
        <v>22</v>
      </c>
      <c r="D783" s="10" t="n">
        <v>6.39977366685188</v>
      </c>
      <c r="E783" s="11" t="n">
        <v>23.5673569543455</v>
      </c>
      <c r="F783" s="3" t="n">
        <v>75327</v>
      </c>
      <c r="G783" s="15" t="n">
        <v>1177026</v>
      </c>
      <c r="H783" s="15" t="n">
        <v>319624.301299135</v>
      </c>
      <c r="I783" s="14" t="n">
        <v>0</v>
      </c>
      <c r="J783" s="14" t="n">
        <v>640</v>
      </c>
      <c r="K783" s="14" t="n">
        <v>13637</v>
      </c>
      <c r="L783" s="14" t="n">
        <v>53510</v>
      </c>
      <c r="M783" s="14" t="n">
        <v>5928</v>
      </c>
      <c r="N783" s="14" t="n">
        <v>1606</v>
      </c>
      <c r="O783" s="14" t="n">
        <v>0</v>
      </c>
      <c r="P783" s="14" t="n">
        <v>1</v>
      </c>
    </row>
    <row r="784" customFormat="false" ht="13.8" hidden="false" customHeight="false" outlineLevel="0" collapsed="false">
      <c r="A784" s="1" t="n">
        <v>2014</v>
      </c>
      <c r="B784" s="8" t="n">
        <v>3</v>
      </c>
      <c r="C784" s="9" t="s">
        <v>23</v>
      </c>
      <c r="D784" s="10" t="n">
        <v>16.7266886493093</v>
      </c>
      <c r="E784" s="11" t="n">
        <v>56.3954110270698</v>
      </c>
      <c r="F784" s="3" t="n">
        <v>102367</v>
      </c>
      <c r="G784" s="15" t="n">
        <v>611998.000000001</v>
      </c>
      <c r="H784" s="15" t="n">
        <v>181516.54210103</v>
      </c>
      <c r="I784" s="14" t="n">
        <v>0</v>
      </c>
      <c r="J784" s="14" t="n">
        <v>1522</v>
      </c>
      <c r="K784" s="14" t="n">
        <v>3099</v>
      </c>
      <c r="L784" s="14" t="n">
        <v>80090</v>
      </c>
      <c r="M784" s="14" t="n">
        <v>107</v>
      </c>
      <c r="N784" s="14" t="n">
        <v>2865</v>
      </c>
      <c r="O784" s="14" t="n">
        <v>10</v>
      </c>
      <c r="P784" s="14" t="n">
        <v>27</v>
      </c>
    </row>
    <row r="785" customFormat="false" ht="13.8" hidden="false" customHeight="false" outlineLevel="0" collapsed="false">
      <c r="A785" s="1" t="n">
        <v>2014</v>
      </c>
      <c r="B785" s="8" t="n">
        <v>3</v>
      </c>
      <c r="C785" s="9" t="s">
        <v>24</v>
      </c>
      <c r="D785" s="10" t="n">
        <v>14.1599328062096</v>
      </c>
      <c r="E785" s="11" t="n">
        <v>46.1961871578301</v>
      </c>
      <c r="F785" s="3" t="n">
        <v>97780</v>
      </c>
      <c r="G785" s="15" t="n">
        <v>690540.000000002</v>
      </c>
      <c r="H785" s="15" t="n">
        <v>211662.489949512</v>
      </c>
      <c r="I785" s="14" t="n">
        <v>0</v>
      </c>
      <c r="J785" s="14" t="n">
        <v>3640</v>
      </c>
      <c r="K785" s="14" t="n">
        <v>5189</v>
      </c>
      <c r="L785" s="14" t="n">
        <v>86868</v>
      </c>
      <c r="M785" s="14" t="n">
        <v>87</v>
      </c>
      <c r="N785" s="14" t="n">
        <v>1944</v>
      </c>
      <c r="O785" s="14" t="n">
        <v>8</v>
      </c>
      <c r="P785" s="14" t="n">
        <v>9</v>
      </c>
    </row>
    <row r="786" customFormat="false" ht="13.8" hidden="false" customHeight="false" outlineLevel="0" collapsed="false">
      <c r="A786" s="1" t="n">
        <v>2014</v>
      </c>
      <c r="B786" s="8" t="n">
        <v>3</v>
      </c>
      <c r="C786" s="9" t="s">
        <v>25</v>
      </c>
      <c r="D786" s="10" t="n">
        <v>7.05354927369401</v>
      </c>
      <c r="E786" s="11" t="n">
        <v>29.2226843537979</v>
      </c>
      <c r="F786" s="3" t="n">
        <v>92954</v>
      </c>
      <c r="G786" s="15" t="n">
        <v>1317833</v>
      </c>
      <c r="H786" s="15" t="n">
        <v>318088.505746459</v>
      </c>
      <c r="I786" s="14" t="n">
        <v>0</v>
      </c>
      <c r="J786" s="14" t="n">
        <v>732</v>
      </c>
      <c r="K786" s="14" t="n">
        <v>17481</v>
      </c>
      <c r="L786" s="14" t="n">
        <v>66026</v>
      </c>
      <c r="M786" s="14" t="n">
        <v>8314</v>
      </c>
      <c r="N786" s="14" t="n">
        <v>388</v>
      </c>
      <c r="O786" s="14" t="n">
        <v>0</v>
      </c>
      <c r="P786" s="14" t="n">
        <v>0</v>
      </c>
    </row>
    <row r="787" customFormat="false" ht="13.8" hidden="false" customHeight="false" outlineLevel="0" collapsed="false">
      <c r="A787" s="1" t="n">
        <v>2014</v>
      </c>
      <c r="B787" s="8" t="n">
        <v>3</v>
      </c>
      <c r="C787" s="9" t="s">
        <v>26</v>
      </c>
      <c r="D787" s="10" t="n">
        <v>7.07524804156139</v>
      </c>
      <c r="E787" s="11" t="n">
        <v>27.8542444781027</v>
      </c>
      <c r="F787" s="3" t="n">
        <v>51779</v>
      </c>
      <c r="G787" s="15" t="n">
        <v>731833.000000001</v>
      </c>
      <c r="H787" s="15" t="n">
        <v>185892.674420609</v>
      </c>
      <c r="I787" s="14" t="n">
        <v>0</v>
      </c>
      <c r="J787" s="14" t="n">
        <v>8</v>
      </c>
      <c r="K787" s="14" t="n">
        <v>487</v>
      </c>
      <c r="L787" s="14" t="n">
        <v>51276</v>
      </c>
      <c r="M787" s="14" t="n">
        <v>0</v>
      </c>
      <c r="N787" s="14" t="n">
        <v>0</v>
      </c>
      <c r="O787" s="14" t="n">
        <v>0</v>
      </c>
      <c r="P787" s="14" t="n">
        <v>0</v>
      </c>
    </row>
    <row r="788" customFormat="false" ht="13.8" hidden="false" customHeight="false" outlineLevel="0" collapsed="false">
      <c r="A788" s="1" t="n">
        <v>2014</v>
      </c>
      <c r="B788" s="8" t="n">
        <v>3</v>
      </c>
      <c r="C788" s="9" t="s">
        <v>27</v>
      </c>
      <c r="D788" s="10" t="n">
        <v>2.77005134128578</v>
      </c>
      <c r="E788" s="11" t="n">
        <v>9.71121075967275</v>
      </c>
      <c r="F788" s="3" t="n">
        <v>13046</v>
      </c>
      <c r="G788" s="15" t="n">
        <v>470966</v>
      </c>
      <c r="H788" s="15" t="n">
        <v>134339.582600508</v>
      </c>
      <c r="I788" s="14" t="n">
        <v>0</v>
      </c>
      <c r="J788" s="14" t="n">
        <v>8</v>
      </c>
      <c r="K788" s="14" t="n">
        <v>0</v>
      </c>
      <c r="L788" s="14" t="n">
        <v>13029</v>
      </c>
      <c r="M788" s="14" t="n">
        <v>0</v>
      </c>
      <c r="N788" s="14" t="n">
        <v>0</v>
      </c>
      <c r="O788" s="14" t="n">
        <v>3</v>
      </c>
      <c r="P788" s="14" t="n">
        <v>0</v>
      </c>
    </row>
    <row r="789" customFormat="false" ht="13.8" hidden="false" customHeight="false" outlineLevel="0" collapsed="false">
      <c r="A789" s="1" t="n">
        <v>2014</v>
      </c>
      <c r="B789" s="8" t="n">
        <v>3</v>
      </c>
      <c r="C789" s="9" t="s">
        <v>28</v>
      </c>
      <c r="D789" s="10" t="n">
        <v>8.34323913237982</v>
      </c>
      <c r="E789" s="11" t="n">
        <v>28.231942904275</v>
      </c>
      <c r="F789" s="3" t="n">
        <v>26110</v>
      </c>
      <c r="G789" s="15" t="n">
        <v>312948</v>
      </c>
      <c r="H789" s="15" t="n">
        <v>92483.8934696425</v>
      </c>
      <c r="I789" s="14" t="n">
        <v>0</v>
      </c>
      <c r="J789" s="14" t="n">
        <v>195</v>
      </c>
      <c r="K789" s="14" t="n">
        <v>1624</v>
      </c>
      <c r="L789" s="14" t="n">
        <v>24248</v>
      </c>
      <c r="M789" s="14" t="n">
        <v>1</v>
      </c>
      <c r="N789" s="14" t="n">
        <v>1</v>
      </c>
      <c r="O789" s="14" t="n">
        <v>0</v>
      </c>
      <c r="P789" s="14" t="n">
        <v>0</v>
      </c>
    </row>
    <row r="790" customFormat="false" ht="13.8" hidden="false" customHeight="false" outlineLevel="0" collapsed="false">
      <c r="A790" s="1" t="n">
        <v>2014</v>
      </c>
      <c r="B790" s="8" t="n">
        <v>3</v>
      </c>
      <c r="C790" s="9" t="s">
        <v>29</v>
      </c>
      <c r="D790" s="10" t="n">
        <v>15.4379886546179</v>
      </c>
      <c r="E790" s="11" t="n">
        <v>49.1958844455727</v>
      </c>
      <c r="F790" s="3" t="n">
        <v>520887</v>
      </c>
      <c r="G790" s="15" t="n">
        <v>3374060</v>
      </c>
      <c r="H790" s="15" t="n">
        <v>1058801.98286968</v>
      </c>
      <c r="I790" s="14" t="n">
        <v>0</v>
      </c>
      <c r="J790" s="14" t="n">
        <v>8230</v>
      </c>
      <c r="K790" s="14" t="n">
        <v>112593</v>
      </c>
      <c r="L790" s="14" t="n">
        <v>357615</v>
      </c>
      <c r="M790" s="14" t="n">
        <v>23962</v>
      </c>
      <c r="N790" s="14" t="n">
        <v>12124</v>
      </c>
      <c r="O790" s="14" t="n">
        <v>38</v>
      </c>
      <c r="P790" s="14" t="n">
        <v>806</v>
      </c>
    </row>
    <row r="791" customFormat="false" ht="13.8" hidden="false" customHeight="false" outlineLevel="0" collapsed="false">
      <c r="A791" s="1" t="n">
        <v>2014</v>
      </c>
      <c r="B791" s="8" t="n">
        <v>3</v>
      </c>
      <c r="C791" s="9" t="s">
        <v>30</v>
      </c>
      <c r="D791" s="10" t="n">
        <v>4.0821695902936</v>
      </c>
      <c r="E791" s="11" t="n">
        <v>16.4922039083019</v>
      </c>
      <c r="F791" s="3" t="n">
        <v>37548</v>
      </c>
      <c r="G791" s="15" t="n">
        <v>919804.999999999</v>
      </c>
      <c r="H791" s="15" t="n">
        <v>227671.208825516</v>
      </c>
      <c r="I791" s="14" t="n">
        <v>0</v>
      </c>
      <c r="J791" s="14" t="n">
        <v>791</v>
      </c>
      <c r="K791" s="14" t="n">
        <v>9914</v>
      </c>
      <c r="L791" s="14" t="n">
        <v>23826</v>
      </c>
      <c r="M791" s="14" t="n">
        <v>2867</v>
      </c>
      <c r="N791" s="14" t="n">
        <v>142</v>
      </c>
      <c r="O791" s="14" t="n">
        <v>0</v>
      </c>
      <c r="P791" s="14" t="n">
        <v>0</v>
      </c>
    </row>
    <row r="792" customFormat="false" ht="13.8" hidden="false" customHeight="false" outlineLevel="0" collapsed="false">
      <c r="A792" s="1" t="n">
        <v>2014</v>
      </c>
      <c r="B792" s="8" t="n">
        <v>3</v>
      </c>
      <c r="C792" s="9" t="s">
        <v>31</v>
      </c>
      <c r="D792" s="10" t="n">
        <v>19.3443922627806</v>
      </c>
      <c r="E792" s="11" t="n">
        <v>65.6861020447619</v>
      </c>
      <c r="F792" s="3" t="n">
        <v>28792</v>
      </c>
      <c r="G792" s="15" t="n">
        <v>148839</v>
      </c>
      <c r="H792" s="15" t="n">
        <v>43832.7121015335</v>
      </c>
      <c r="I792" s="14" t="n">
        <v>0</v>
      </c>
      <c r="J792" s="14" t="n">
        <v>12</v>
      </c>
      <c r="K792" s="14" t="n">
        <v>336</v>
      </c>
      <c r="L792" s="14" t="n">
        <v>32348</v>
      </c>
      <c r="M792" s="14" t="n">
        <v>2</v>
      </c>
      <c r="N792" s="14" t="n">
        <v>0</v>
      </c>
      <c r="O792" s="14" t="n">
        <v>0</v>
      </c>
      <c r="P792" s="14" t="n">
        <v>0</v>
      </c>
    </row>
    <row r="793" customFormat="false" ht="13.8" hidden="false" customHeight="false" outlineLevel="0" collapsed="false">
      <c r="A793" s="1" t="n">
        <v>2014</v>
      </c>
      <c r="B793" s="8" t="n">
        <v>3</v>
      </c>
      <c r="C793" s="9" t="s">
        <v>32</v>
      </c>
      <c r="D793" s="10" t="n">
        <v>8.38167843005843</v>
      </c>
      <c r="E793" s="11" t="n">
        <v>33.9437558222181</v>
      </c>
      <c r="F793" s="3" t="n">
        <v>132066</v>
      </c>
      <c r="G793" s="15" t="n">
        <v>1575651</v>
      </c>
      <c r="H793" s="15" t="n">
        <v>389073.032140879</v>
      </c>
      <c r="I793" s="14" t="n">
        <v>0</v>
      </c>
      <c r="J793" s="14" t="n">
        <v>6</v>
      </c>
      <c r="K793" s="14" t="n">
        <v>32716</v>
      </c>
      <c r="L793" s="14" t="n">
        <v>84668</v>
      </c>
      <c r="M793" s="14" t="n">
        <v>14101</v>
      </c>
      <c r="N793" s="14" t="n">
        <v>559</v>
      </c>
      <c r="O793" s="14" t="n">
        <v>4</v>
      </c>
      <c r="P793" s="14" t="n">
        <v>0</v>
      </c>
    </row>
    <row r="794" customFormat="false" ht="13.8" hidden="false" customHeight="false" outlineLevel="0" collapsed="false">
      <c r="A794" s="1" t="n">
        <v>2014</v>
      </c>
      <c r="B794" s="8" t="n">
        <v>2</v>
      </c>
      <c r="C794" s="9" t="s">
        <v>9</v>
      </c>
      <c r="D794" s="10" t="n">
        <v>16.7949254349917</v>
      </c>
      <c r="E794" s="11" t="n">
        <v>55.0614169514339</v>
      </c>
      <c r="F794" s="3" t="n">
        <v>2764546</v>
      </c>
      <c r="G794" s="15" t="n">
        <v>16460603</v>
      </c>
      <c r="H794" s="15" t="n">
        <v>5020840.6413486</v>
      </c>
      <c r="I794" s="14" t="n">
        <v>0</v>
      </c>
      <c r="J794" s="14" t="n">
        <v>6902</v>
      </c>
      <c r="K794" s="14" t="n">
        <v>162273.72</v>
      </c>
      <c r="L794" s="14" t="n">
        <v>2288771.6</v>
      </c>
      <c r="M794" s="14" t="n">
        <v>140226.12</v>
      </c>
      <c r="N794" s="14" t="n">
        <v>56548.92</v>
      </c>
      <c r="O794" s="14" t="n">
        <v>284.32</v>
      </c>
      <c r="P794" s="14" t="n">
        <v>4309</v>
      </c>
    </row>
    <row r="795" customFormat="false" ht="13.8" hidden="false" customHeight="false" outlineLevel="0" collapsed="false">
      <c r="A795" s="1" t="n">
        <v>2014</v>
      </c>
      <c r="B795" s="8" t="n">
        <v>2</v>
      </c>
      <c r="C795" s="9" t="s">
        <v>10</v>
      </c>
      <c r="D795" s="10" t="n">
        <v>42.9747769614274</v>
      </c>
      <c r="E795" s="11" t="n">
        <v>113.14335247541</v>
      </c>
      <c r="F795" s="3" t="n">
        <v>1310215</v>
      </c>
      <c r="G795" s="15" t="n">
        <v>3048800</v>
      </c>
      <c r="H795" s="15" t="n">
        <v>1158013.23836922</v>
      </c>
      <c r="I795" s="14" t="n">
        <v>0</v>
      </c>
      <c r="J795" s="14" t="n">
        <v>847</v>
      </c>
      <c r="K795" s="14" t="n">
        <v>81431.28</v>
      </c>
      <c r="L795" s="14" t="n">
        <v>1078213.4</v>
      </c>
      <c r="M795" s="14" t="n">
        <v>87358.88</v>
      </c>
      <c r="N795" s="14" t="n">
        <v>56004.08</v>
      </c>
      <c r="O795" s="14" t="n">
        <v>58.68</v>
      </c>
      <c r="P795" s="14" t="n">
        <v>6427</v>
      </c>
    </row>
    <row r="796" customFormat="false" ht="13.8" hidden="false" customHeight="false" outlineLevel="0" collapsed="false">
      <c r="A796" s="1" t="n">
        <v>2014</v>
      </c>
      <c r="B796" s="8" t="n">
        <v>2</v>
      </c>
      <c r="C796" s="9" t="s">
        <v>11</v>
      </c>
      <c r="D796" s="10" t="n">
        <v>6.28435543538314</v>
      </c>
      <c r="E796" s="11" t="n">
        <v>24.7031188600584</v>
      </c>
      <c r="F796" s="3" t="n">
        <v>24683</v>
      </c>
      <c r="G796" s="15" t="n">
        <v>392769</v>
      </c>
      <c r="H796" s="15" t="n">
        <v>99918.5574089961</v>
      </c>
      <c r="I796" s="14" t="n">
        <v>0</v>
      </c>
      <c r="J796" s="14" t="n">
        <v>19</v>
      </c>
      <c r="K796" s="14" t="n">
        <v>8844</v>
      </c>
      <c r="L796" s="14" t="n">
        <v>13794</v>
      </c>
      <c r="M796" s="14" t="n">
        <v>1915</v>
      </c>
      <c r="N796" s="14" t="n">
        <v>111</v>
      </c>
      <c r="O796" s="14" t="n">
        <v>0</v>
      </c>
      <c r="P796" s="14" t="n">
        <v>0</v>
      </c>
    </row>
    <row r="797" customFormat="false" ht="13.8" hidden="false" customHeight="false" outlineLevel="0" collapsed="false">
      <c r="A797" s="1" t="n">
        <v>2014</v>
      </c>
      <c r="B797" s="8" t="n">
        <v>2</v>
      </c>
      <c r="C797" s="9" t="s">
        <v>12</v>
      </c>
      <c r="D797" s="10" t="n">
        <v>5.60212756727661</v>
      </c>
      <c r="E797" s="11" t="n">
        <v>20.9579963674945</v>
      </c>
      <c r="F797" s="3" t="n">
        <v>63279</v>
      </c>
      <c r="G797" s="15" t="n">
        <v>1129553</v>
      </c>
      <c r="H797" s="15" t="n">
        <v>301932.488633048</v>
      </c>
      <c r="I797" s="14" t="n">
        <v>0</v>
      </c>
      <c r="J797" s="14" t="n">
        <v>412</v>
      </c>
      <c r="K797" s="14" t="n">
        <v>14854</v>
      </c>
      <c r="L797" s="14" t="n">
        <v>41530</v>
      </c>
      <c r="M797" s="14" t="n">
        <v>5418</v>
      </c>
      <c r="N797" s="14" t="n">
        <v>1085</v>
      </c>
      <c r="O797" s="14" t="n">
        <v>5</v>
      </c>
      <c r="P797" s="14" t="n">
        <v>0</v>
      </c>
    </row>
    <row r="798" customFormat="false" ht="13.8" hidden="false" customHeight="false" outlineLevel="0" collapsed="false">
      <c r="A798" s="1" t="n">
        <v>2014</v>
      </c>
      <c r="B798" s="8" t="n">
        <v>2</v>
      </c>
      <c r="C798" s="9" t="s">
        <v>13</v>
      </c>
      <c r="D798" s="10" t="n">
        <v>12.6962893613957</v>
      </c>
      <c r="E798" s="11" t="n">
        <v>41.4102098199126</v>
      </c>
      <c r="F798" s="3" t="n">
        <v>70519</v>
      </c>
      <c r="G798" s="15" t="n">
        <v>555429.999999999</v>
      </c>
      <c r="H798" s="15" t="n">
        <v>170293.751967637</v>
      </c>
      <c r="I798" s="14" t="n">
        <v>0</v>
      </c>
      <c r="J798" s="14" t="n">
        <v>2064</v>
      </c>
      <c r="K798" s="14" t="n">
        <v>6582</v>
      </c>
      <c r="L798" s="14" t="n">
        <v>61868</v>
      </c>
      <c r="M798" s="14" t="n">
        <v>0</v>
      </c>
      <c r="N798" s="14" t="n">
        <v>0</v>
      </c>
      <c r="O798" s="14" t="n">
        <v>0</v>
      </c>
      <c r="P798" s="14" t="n">
        <v>0</v>
      </c>
    </row>
    <row r="799" customFormat="false" ht="13.8" hidden="false" customHeight="false" outlineLevel="0" collapsed="false">
      <c r="A799" s="1" t="n">
        <v>2014</v>
      </c>
      <c r="B799" s="8" t="n">
        <v>2</v>
      </c>
      <c r="C799" s="9" t="s">
        <v>14</v>
      </c>
      <c r="D799" s="10" t="n">
        <v>16.3654084204053</v>
      </c>
      <c r="E799" s="11" t="n">
        <v>53.448126115626</v>
      </c>
      <c r="F799" s="3" t="n">
        <v>576952</v>
      </c>
      <c r="G799" s="15" t="n">
        <v>3525436</v>
      </c>
      <c r="H799" s="15" t="n">
        <v>1079461.60498099</v>
      </c>
      <c r="I799" s="14" t="n">
        <v>0</v>
      </c>
      <c r="J799" s="14" t="n">
        <v>2105</v>
      </c>
      <c r="K799" s="14" t="n">
        <v>101598</v>
      </c>
      <c r="L799" s="14" t="n">
        <v>429536</v>
      </c>
      <c r="M799" s="14" t="n">
        <v>28698</v>
      </c>
      <c r="N799" s="14" t="n">
        <v>14824</v>
      </c>
      <c r="O799" s="14" t="n">
        <v>76</v>
      </c>
      <c r="P799" s="14" t="n">
        <v>627</v>
      </c>
    </row>
    <row r="800" customFormat="false" ht="13.8" hidden="false" customHeight="false" outlineLevel="0" collapsed="false">
      <c r="A800" s="1" t="n">
        <v>2014</v>
      </c>
      <c r="B800" s="8" t="n">
        <v>2</v>
      </c>
      <c r="C800" s="9" t="s">
        <v>15</v>
      </c>
      <c r="D800" s="10" t="n">
        <v>5.94526705446854</v>
      </c>
      <c r="E800" s="11" t="n">
        <v>22.5756130032436</v>
      </c>
      <c r="F800" s="3" t="n">
        <v>62958</v>
      </c>
      <c r="G800" s="15" t="n">
        <v>1058960</v>
      </c>
      <c r="H800" s="15" t="n">
        <v>278876.14830638</v>
      </c>
      <c r="I800" s="14" t="n">
        <v>0</v>
      </c>
      <c r="J800" s="14" t="n">
        <v>20</v>
      </c>
      <c r="K800" s="14" t="n">
        <v>15563</v>
      </c>
      <c r="L800" s="14" t="n">
        <v>41219</v>
      </c>
      <c r="M800" s="14" t="n">
        <v>5199</v>
      </c>
      <c r="N800" s="14" t="n">
        <v>956</v>
      </c>
      <c r="O800" s="14" t="n">
        <v>0</v>
      </c>
      <c r="P800" s="14" t="n">
        <v>0</v>
      </c>
    </row>
    <row r="801" customFormat="false" ht="13.8" hidden="false" customHeight="false" outlineLevel="0" collapsed="false">
      <c r="A801" s="1" t="n">
        <v>2014</v>
      </c>
      <c r="B801" s="8" t="n">
        <v>2</v>
      </c>
      <c r="C801" s="9" t="s">
        <v>16</v>
      </c>
      <c r="D801" s="10" t="n">
        <v>10.3720720658694</v>
      </c>
      <c r="E801" s="11" t="n">
        <v>34.6874323714598</v>
      </c>
      <c r="F801" s="3" t="n">
        <v>135583</v>
      </c>
      <c r="G801" s="15" t="n">
        <v>1307193</v>
      </c>
      <c r="H801" s="15" t="n">
        <v>390870.671971545</v>
      </c>
      <c r="I801" s="14" t="n">
        <v>0</v>
      </c>
      <c r="J801" s="14" t="n">
        <v>2187</v>
      </c>
      <c r="K801" s="14" t="n">
        <v>32781</v>
      </c>
      <c r="L801" s="14" t="n">
        <v>86757</v>
      </c>
      <c r="M801" s="14" t="n">
        <v>12564</v>
      </c>
      <c r="N801" s="14" t="n">
        <v>1162</v>
      </c>
      <c r="O801" s="14" t="n">
        <v>0</v>
      </c>
      <c r="P801" s="14" t="n">
        <v>44</v>
      </c>
    </row>
    <row r="802" customFormat="false" ht="13.8" hidden="false" customHeight="false" outlineLevel="0" collapsed="false">
      <c r="A802" s="1" t="n">
        <v>2014</v>
      </c>
      <c r="B802" s="8" t="n">
        <v>2</v>
      </c>
      <c r="C802" s="9" t="s">
        <v>17</v>
      </c>
      <c r="D802" s="10" t="n">
        <v>4.46486967289597</v>
      </c>
      <c r="E802" s="11" t="n">
        <v>17.5404117548517</v>
      </c>
      <c r="F802" s="3" t="n">
        <v>25600</v>
      </c>
      <c r="G802" s="15" t="n">
        <v>573365.000000001</v>
      </c>
      <c r="H802" s="15" t="n">
        <v>145948.683290853</v>
      </c>
      <c r="I802" s="14" t="n">
        <v>0</v>
      </c>
      <c r="J802" s="14" t="n">
        <v>2032</v>
      </c>
      <c r="K802" s="14" t="n">
        <v>8218</v>
      </c>
      <c r="L802" s="14" t="n">
        <v>13944</v>
      </c>
      <c r="M802" s="14" t="n">
        <v>1321</v>
      </c>
      <c r="N802" s="14" t="n">
        <v>85</v>
      </c>
      <c r="O802" s="14" t="n">
        <v>0</v>
      </c>
      <c r="P802" s="14" t="n">
        <v>0</v>
      </c>
    </row>
    <row r="803" customFormat="false" ht="13.8" hidden="false" customHeight="false" outlineLevel="0" collapsed="false">
      <c r="A803" s="1" t="n">
        <v>2014</v>
      </c>
      <c r="B803" s="8" t="n">
        <v>2</v>
      </c>
      <c r="C803" s="9" t="s">
        <v>18</v>
      </c>
      <c r="D803" s="10" t="n">
        <v>4.78409543407859</v>
      </c>
      <c r="E803" s="11" t="n">
        <v>18.7060609994136</v>
      </c>
      <c r="F803" s="3" t="n">
        <v>34361</v>
      </c>
      <c r="G803" s="15" t="n">
        <v>718234</v>
      </c>
      <c r="H803" s="15" t="n">
        <v>183689.126219984</v>
      </c>
      <c r="I803" s="14" t="n">
        <v>0</v>
      </c>
      <c r="J803" s="14" t="n">
        <v>1873</v>
      </c>
      <c r="K803" s="14" t="n">
        <v>11233</v>
      </c>
      <c r="L803" s="14" t="n">
        <v>18851</v>
      </c>
      <c r="M803" s="14" t="n">
        <v>2305</v>
      </c>
      <c r="N803" s="14" t="n">
        <v>82</v>
      </c>
      <c r="O803" s="14" t="n">
        <v>0</v>
      </c>
      <c r="P803" s="14" t="n">
        <v>0</v>
      </c>
    </row>
    <row r="804" customFormat="false" ht="13.8" hidden="false" customHeight="false" outlineLevel="0" collapsed="false">
      <c r="A804" s="1" t="n">
        <v>2014</v>
      </c>
      <c r="B804" s="8" t="n">
        <v>2</v>
      </c>
      <c r="C804" s="9" t="s">
        <v>19</v>
      </c>
      <c r="D804" s="10" t="n">
        <v>16.3790489033622</v>
      </c>
      <c r="E804" s="11" t="n">
        <v>49.7075961603446</v>
      </c>
      <c r="F804" s="3" t="n">
        <v>55628</v>
      </c>
      <c r="G804" s="15" t="n">
        <v>339629</v>
      </c>
      <c r="H804" s="15" t="n">
        <v>111910.460969703</v>
      </c>
      <c r="I804" s="14" t="n">
        <v>0</v>
      </c>
      <c r="J804" s="14" t="n">
        <v>7032</v>
      </c>
      <c r="K804" s="14" t="n">
        <v>6761</v>
      </c>
      <c r="L804" s="14" t="n">
        <v>34089</v>
      </c>
      <c r="M804" s="14" t="n">
        <v>18</v>
      </c>
      <c r="N804" s="14" t="n">
        <v>5</v>
      </c>
      <c r="O804" s="14" t="n">
        <v>4</v>
      </c>
      <c r="P804" s="14" t="n">
        <v>10</v>
      </c>
    </row>
    <row r="805" customFormat="false" ht="13.8" hidden="false" customHeight="false" outlineLevel="0" collapsed="false">
      <c r="A805" s="1" t="n">
        <v>2014</v>
      </c>
      <c r="B805" s="8" t="n">
        <v>2</v>
      </c>
      <c r="C805" s="9" t="s">
        <v>20</v>
      </c>
      <c r="D805" s="10" t="n">
        <v>4.39338341878784</v>
      </c>
      <c r="E805" s="11" t="n">
        <v>16.5025648163457</v>
      </c>
      <c r="F805" s="3" t="n">
        <v>15912</v>
      </c>
      <c r="G805" s="15" t="n">
        <v>362181</v>
      </c>
      <c r="H805" s="15" t="n">
        <v>96421.3755684768</v>
      </c>
      <c r="I805" s="14" t="n">
        <v>0</v>
      </c>
      <c r="J805" s="14" t="n">
        <v>10</v>
      </c>
      <c r="K805" s="14" t="n">
        <v>4785</v>
      </c>
      <c r="L805" s="14" t="n">
        <v>9719</v>
      </c>
      <c r="M805" s="14" t="n">
        <v>1337</v>
      </c>
      <c r="N805" s="14" t="n">
        <v>61</v>
      </c>
      <c r="O805" s="14" t="n">
        <v>0</v>
      </c>
      <c r="P805" s="14" t="n">
        <v>0</v>
      </c>
    </row>
    <row r="806" customFormat="false" ht="13.8" hidden="false" customHeight="false" outlineLevel="0" collapsed="false">
      <c r="A806" s="1" t="n">
        <v>2014</v>
      </c>
      <c r="B806" s="8" t="n">
        <v>2</v>
      </c>
      <c r="C806" s="9" t="s">
        <v>21</v>
      </c>
      <c r="D806" s="10" t="n">
        <v>8.95860097015214</v>
      </c>
      <c r="E806" s="11" t="n">
        <v>32.0982381502412</v>
      </c>
      <c r="F806" s="3" t="n">
        <v>166807</v>
      </c>
      <c r="G806" s="15" t="n">
        <v>1861976</v>
      </c>
      <c r="H806" s="15" t="n">
        <v>519676.498190436</v>
      </c>
      <c r="I806" s="14" t="n">
        <v>0</v>
      </c>
      <c r="J806" s="14" t="n">
        <v>35</v>
      </c>
      <c r="K806" s="14" t="n">
        <v>6</v>
      </c>
      <c r="L806" s="14" t="n">
        <v>166710</v>
      </c>
      <c r="M806" s="14" t="n">
        <v>31</v>
      </c>
      <c r="N806" s="14" t="n">
        <v>10</v>
      </c>
      <c r="O806" s="14" t="n">
        <v>5</v>
      </c>
      <c r="P806" s="14" t="n">
        <v>10</v>
      </c>
    </row>
    <row r="807" customFormat="false" ht="13.8" hidden="false" customHeight="false" outlineLevel="0" collapsed="false">
      <c r="A807" s="1" t="n">
        <v>2014</v>
      </c>
      <c r="B807" s="8" t="n">
        <v>2</v>
      </c>
      <c r="C807" s="9" t="s">
        <v>22</v>
      </c>
      <c r="D807" s="10" t="n">
        <v>6.36580742599405</v>
      </c>
      <c r="E807" s="11" t="n">
        <v>23.3677476012998</v>
      </c>
      <c r="F807" s="3" t="n">
        <v>74689</v>
      </c>
      <c r="G807" s="15" t="n">
        <v>1173284</v>
      </c>
      <c r="H807" s="15" t="n">
        <v>319624.301299136</v>
      </c>
      <c r="I807" s="14" t="n">
        <v>0</v>
      </c>
      <c r="J807" s="14" t="n">
        <v>540</v>
      </c>
      <c r="K807" s="14" t="n">
        <v>13644</v>
      </c>
      <c r="L807" s="14" t="n">
        <v>53245</v>
      </c>
      <c r="M807" s="14" t="n">
        <v>5924</v>
      </c>
      <c r="N807" s="14" t="n">
        <v>1334</v>
      </c>
      <c r="O807" s="14" t="n">
        <v>2</v>
      </c>
      <c r="P807" s="14" t="n">
        <v>0</v>
      </c>
    </row>
    <row r="808" customFormat="false" ht="13.8" hidden="false" customHeight="false" outlineLevel="0" collapsed="false">
      <c r="A808" s="1" t="n">
        <v>2014</v>
      </c>
      <c r="B808" s="8" t="n">
        <v>2</v>
      </c>
      <c r="C808" s="9" t="s">
        <v>23</v>
      </c>
      <c r="D808" s="10" t="n">
        <v>15.1375680294983</v>
      </c>
      <c r="E808" s="11" t="n">
        <v>50.8427490584487</v>
      </c>
      <c r="F808" s="3" t="n">
        <v>92288</v>
      </c>
      <c r="G808" s="15" t="n">
        <v>609662.000000001</v>
      </c>
      <c r="H808" s="15" t="n">
        <v>181516.54210103</v>
      </c>
      <c r="I808" s="14" t="n">
        <v>0</v>
      </c>
      <c r="J808" s="14" t="n">
        <v>1531</v>
      </c>
      <c r="K808" s="14" t="n">
        <v>3206</v>
      </c>
      <c r="L808" s="14" t="n">
        <v>79087</v>
      </c>
      <c r="M808" s="14" t="n">
        <v>92</v>
      </c>
      <c r="N808" s="14" t="n">
        <v>2289</v>
      </c>
      <c r="O808" s="14" t="n">
        <v>2</v>
      </c>
      <c r="P808" s="14" t="n">
        <v>30</v>
      </c>
    </row>
    <row r="809" customFormat="false" ht="13.8" hidden="false" customHeight="false" outlineLevel="0" collapsed="false">
      <c r="A809" s="1" t="n">
        <v>2014</v>
      </c>
      <c r="B809" s="8" t="n">
        <v>2</v>
      </c>
      <c r="C809" s="9" t="s">
        <v>24</v>
      </c>
      <c r="D809" s="10" t="n">
        <v>13.9465694232689</v>
      </c>
      <c r="E809" s="11" t="n">
        <v>45.3349103201463</v>
      </c>
      <c r="F809" s="3" t="n">
        <v>95957</v>
      </c>
      <c r="G809" s="15" t="n">
        <v>688033.000000002</v>
      </c>
      <c r="H809" s="15" t="n">
        <v>211662.489949512</v>
      </c>
      <c r="I809" s="14" t="n">
        <v>0</v>
      </c>
      <c r="J809" s="14" t="n">
        <v>3468</v>
      </c>
      <c r="K809" s="14" t="n">
        <v>5507</v>
      </c>
      <c r="L809" s="14" t="n">
        <v>84978</v>
      </c>
      <c r="M809" s="14" t="n">
        <v>78</v>
      </c>
      <c r="N809" s="14" t="n">
        <v>1569</v>
      </c>
      <c r="O809" s="14" t="n">
        <v>2</v>
      </c>
      <c r="P809" s="14" t="n">
        <v>8</v>
      </c>
    </row>
    <row r="810" customFormat="false" ht="13.8" hidden="false" customHeight="false" outlineLevel="0" collapsed="false">
      <c r="A810" s="1" t="n">
        <v>2014</v>
      </c>
      <c r="B810" s="8" t="n">
        <v>2</v>
      </c>
      <c r="C810" s="9" t="s">
        <v>25</v>
      </c>
      <c r="D810" s="10" t="n">
        <v>7.00401550152647</v>
      </c>
      <c r="E810" s="11" t="n">
        <v>28.9145940008629</v>
      </c>
      <c r="F810" s="3" t="n">
        <v>91974</v>
      </c>
      <c r="G810" s="15" t="n">
        <v>1313161</v>
      </c>
      <c r="H810" s="15" t="n">
        <v>318088.505746459</v>
      </c>
      <c r="I810" s="14" t="n">
        <v>0</v>
      </c>
      <c r="J810" s="14" t="n">
        <v>53</v>
      </c>
      <c r="K810" s="14" t="n">
        <v>18818</v>
      </c>
      <c r="L810" s="14" t="n">
        <v>64440</v>
      </c>
      <c r="M810" s="14" t="n">
        <v>8293</v>
      </c>
      <c r="N810" s="14" t="n">
        <v>388</v>
      </c>
      <c r="O810" s="14" t="n">
        <v>0</v>
      </c>
      <c r="P810" s="14" t="n">
        <v>0</v>
      </c>
    </row>
    <row r="811" customFormat="false" ht="13.8" hidden="false" customHeight="false" outlineLevel="0" collapsed="false">
      <c r="A811" s="1" t="n">
        <v>2014</v>
      </c>
      <c r="B811" s="8" t="n">
        <v>2</v>
      </c>
      <c r="C811" s="9" t="s">
        <v>26</v>
      </c>
      <c r="D811" s="10" t="n">
        <v>7.07777106262497</v>
      </c>
      <c r="E811" s="11" t="n">
        <v>27.7826978179589</v>
      </c>
      <c r="F811" s="3" t="n">
        <v>51646</v>
      </c>
      <c r="G811" s="15" t="n">
        <v>729693</v>
      </c>
      <c r="H811" s="15" t="n">
        <v>185892.674420609</v>
      </c>
      <c r="I811" s="14" t="n">
        <v>0</v>
      </c>
      <c r="J811" s="14" t="n">
        <v>10</v>
      </c>
      <c r="K811" s="14" t="n">
        <v>507</v>
      </c>
      <c r="L811" s="14" t="n">
        <v>51129</v>
      </c>
      <c r="M811" s="14" t="n">
        <v>0</v>
      </c>
      <c r="N811" s="14" t="n">
        <v>0</v>
      </c>
      <c r="O811" s="14" t="n">
        <v>0</v>
      </c>
      <c r="P811" s="14" t="n">
        <v>0</v>
      </c>
    </row>
    <row r="812" customFormat="false" ht="13.8" hidden="false" customHeight="false" outlineLevel="0" collapsed="false">
      <c r="A812" s="1" t="n">
        <v>2014</v>
      </c>
      <c r="B812" s="8" t="n">
        <v>2</v>
      </c>
      <c r="C812" s="9" t="s">
        <v>27</v>
      </c>
      <c r="D812" s="10" t="n">
        <v>2.78151226486048</v>
      </c>
      <c r="E812" s="11" t="n">
        <v>9.71791019987182</v>
      </c>
      <c r="F812" s="3" t="n">
        <v>13055</v>
      </c>
      <c r="G812" s="15" t="n">
        <v>469349</v>
      </c>
      <c r="H812" s="15" t="n">
        <v>134339.582600508</v>
      </c>
      <c r="I812" s="14" t="n">
        <v>0</v>
      </c>
      <c r="J812" s="14" t="n">
        <v>7</v>
      </c>
      <c r="K812" s="14" t="n">
        <v>0</v>
      </c>
      <c r="L812" s="14" t="n">
        <v>13045</v>
      </c>
      <c r="M812" s="14" t="n">
        <v>0</v>
      </c>
      <c r="N812" s="14" t="n">
        <v>0</v>
      </c>
      <c r="O812" s="14" t="n">
        <v>1</v>
      </c>
      <c r="P812" s="14" t="n">
        <v>2</v>
      </c>
    </row>
    <row r="813" customFormat="false" ht="13.8" hidden="false" customHeight="false" outlineLevel="0" collapsed="false">
      <c r="A813" s="1" t="n">
        <v>2014</v>
      </c>
      <c r="B813" s="8" t="n">
        <v>2</v>
      </c>
      <c r="C813" s="9" t="s">
        <v>28</v>
      </c>
      <c r="D813" s="10" t="n">
        <v>8.7446731811569</v>
      </c>
      <c r="E813" s="11" t="n">
        <v>29.3770071530543</v>
      </c>
      <c r="F813" s="3" t="n">
        <v>27169</v>
      </c>
      <c r="G813" s="15" t="n">
        <v>310692</v>
      </c>
      <c r="H813" s="15" t="n">
        <v>92483.8934696425</v>
      </c>
      <c r="I813" s="14" t="n">
        <v>0</v>
      </c>
      <c r="J813" s="14" t="n">
        <v>153</v>
      </c>
      <c r="K813" s="14" t="n">
        <v>1637</v>
      </c>
      <c r="L813" s="14" t="n">
        <v>25374</v>
      </c>
      <c r="M813" s="14" t="n">
        <v>2</v>
      </c>
      <c r="N813" s="14" t="n">
        <v>0</v>
      </c>
      <c r="O813" s="14" t="n">
        <v>0</v>
      </c>
      <c r="P813" s="14" t="n">
        <v>0</v>
      </c>
    </row>
    <row r="814" customFormat="false" ht="13.8" hidden="false" customHeight="false" outlineLevel="0" collapsed="false">
      <c r="A814" s="1" t="n">
        <v>2014</v>
      </c>
      <c r="B814" s="8" t="n">
        <v>2</v>
      </c>
      <c r="C814" s="9" t="s">
        <v>29</v>
      </c>
      <c r="D814" s="10" t="n">
        <v>15.2169574282303</v>
      </c>
      <c r="E814" s="11" t="n">
        <v>48.3903513867014</v>
      </c>
      <c r="F814" s="3" t="n">
        <v>512358</v>
      </c>
      <c r="G814" s="15" t="n">
        <v>3367020</v>
      </c>
      <c r="H814" s="15" t="n">
        <v>1058801.98286968</v>
      </c>
      <c r="I814" s="14" t="n">
        <v>0</v>
      </c>
      <c r="J814" s="14" t="n">
        <v>8515</v>
      </c>
      <c r="K814" s="14" t="n">
        <v>115197</v>
      </c>
      <c r="L814" s="14" t="n">
        <v>353559</v>
      </c>
      <c r="M814" s="14" t="n">
        <v>23939</v>
      </c>
      <c r="N814" s="14" t="n">
        <v>10058</v>
      </c>
      <c r="O814" s="14" t="n">
        <v>34</v>
      </c>
      <c r="P814" s="14" t="n">
        <v>792</v>
      </c>
    </row>
    <row r="815" customFormat="false" ht="13.8" hidden="false" customHeight="false" outlineLevel="0" collapsed="false">
      <c r="A815" s="1" t="n">
        <v>2014</v>
      </c>
      <c r="B815" s="8" t="n">
        <v>2</v>
      </c>
      <c r="C815" s="9" t="s">
        <v>30</v>
      </c>
      <c r="D815" s="10" t="n">
        <v>4.14368314793901</v>
      </c>
      <c r="E815" s="11" t="n">
        <v>16.6955673473544</v>
      </c>
      <c r="F815" s="3" t="n">
        <v>38011</v>
      </c>
      <c r="G815" s="15" t="n">
        <v>917323.999999999</v>
      </c>
      <c r="H815" s="15" t="n">
        <v>227671.208825517</v>
      </c>
      <c r="I815" s="14" t="n">
        <v>0</v>
      </c>
      <c r="J815" s="14" t="n">
        <v>1231</v>
      </c>
      <c r="K815" s="14" t="n">
        <v>9914</v>
      </c>
      <c r="L815" s="14" t="n">
        <v>23842</v>
      </c>
      <c r="M815" s="14" t="n">
        <v>2867</v>
      </c>
      <c r="N815" s="14" t="n">
        <v>142</v>
      </c>
      <c r="O815" s="14" t="n">
        <v>0</v>
      </c>
      <c r="P815" s="14" t="n">
        <v>0</v>
      </c>
    </row>
    <row r="816" customFormat="false" ht="13.8" hidden="false" customHeight="false" outlineLevel="0" collapsed="false">
      <c r="A816" s="1" t="n">
        <v>2014</v>
      </c>
      <c r="B816" s="8" t="n">
        <v>2</v>
      </c>
      <c r="C816" s="9" t="s">
        <v>31</v>
      </c>
      <c r="D816" s="10" t="n">
        <v>19.0863143365562</v>
      </c>
      <c r="E816" s="11" t="n">
        <v>64.3560451715994</v>
      </c>
      <c r="F816" s="3" t="n">
        <v>28209</v>
      </c>
      <c r="G816" s="15" t="n">
        <v>147797</v>
      </c>
      <c r="H816" s="15" t="n">
        <v>43832.7121015335</v>
      </c>
      <c r="I816" s="14" t="n">
        <v>0</v>
      </c>
      <c r="J816" s="14" t="n">
        <v>12</v>
      </c>
      <c r="K816" s="14" t="n">
        <v>334</v>
      </c>
      <c r="L816" s="14" t="n">
        <v>31198</v>
      </c>
      <c r="M816" s="14" t="n">
        <v>2</v>
      </c>
      <c r="N816" s="14" t="n">
        <v>0</v>
      </c>
      <c r="O816" s="14" t="n">
        <v>0</v>
      </c>
      <c r="P816" s="14" t="n">
        <v>0</v>
      </c>
    </row>
    <row r="817" customFormat="false" ht="13.8" hidden="false" customHeight="false" outlineLevel="0" collapsed="false">
      <c r="A817" s="1" t="n">
        <v>2014</v>
      </c>
      <c r="B817" s="8" t="n">
        <v>2</v>
      </c>
      <c r="C817" s="9" t="s">
        <v>32</v>
      </c>
      <c r="D817" s="10" t="n">
        <v>8.40948858817327</v>
      </c>
      <c r="E817" s="11" t="n">
        <v>33.9445268856823</v>
      </c>
      <c r="F817" s="3" t="n">
        <v>132069</v>
      </c>
      <c r="G817" s="15" t="n">
        <v>1570476</v>
      </c>
      <c r="H817" s="15" t="n">
        <v>389073.032140879</v>
      </c>
      <c r="I817" s="14" t="n">
        <v>0</v>
      </c>
      <c r="J817" s="14" t="n">
        <v>6</v>
      </c>
      <c r="K817" s="14" t="n">
        <v>32714</v>
      </c>
      <c r="L817" s="14" t="n">
        <v>84675</v>
      </c>
      <c r="M817" s="14" t="n">
        <v>14101</v>
      </c>
      <c r="N817" s="14" t="n">
        <v>559</v>
      </c>
      <c r="O817" s="14" t="n">
        <v>4</v>
      </c>
      <c r="P817" s="14" t="n">
        <v>0</v>
      </c>
    </row>
    <row r="818" customFormat="false" ht="13.8" hidden="false" customHeight="false" outlineLevel="0" collapsed="false">
      <c r="A818" s="1" t="n">
        <v>2014</v>
      </c>
      <c r="B818" s="8" t="n">
        <v>1</v>
      </c>
      <c r="C818" s="9" t="s">
        <v>9</v>
      </c>
      <c r="D818" s="10" t="n">
        <v>16.692346018019</v>
      </c>
      <c r="E818" s="11" t="n">
        <v>54.5700728794398</v>
      </c>
      <c r="F818" s="3" t="n">
        <v>2739876</v>
      </c>
      <c r="G818" s="15" t="n">
        <v>16413966</v>
      </c>
      <c r="H818" s="15" t="n">
        <v>5020839.91357889</v>
      </c>
      <c r="I818" s="14" t="n">
        <v>0</v>
      </c>
      <c r="J818" s="14" t="n">
        <v>8469</v>
      </c>
      <c r="K818" s="14" t="n">
        <v>171244.48</v>
      </c>
      <c r="L818" s="14" t="n">
        <v>2279875</v>
      </c>
      <c r="M818" s="14" t="n">
        <v>121787.12</v>
      </c>
      <c r="N818" s="14" t="n">
        <v>38923.32</v>
      </c>
      <c r="O818" s="14" t="n">
        <v>206.16</v>
      </c>
      <c r="P818" s="14" t="n">
        <v>4037</v>
      </c>
    </row>
    <row r="819" customFormat="false" ht="13.8" hidden="false" customHeight="false" outlineLevel="0" collapsed="false">
      <c r="A819" s="1" t="n">
        <v>2014</v>
      </c>
      <c r="B819" s="8" t="n">
        <v>1</v>
      </c>
      <c r="C819" s="9" t="s">
        <v>10</v>
      </c>
      <c r="D819" s="10" t="n">
        <v>42.6550716305864</v>
      </c>
      <c r="E819" s="11" t="n">
        <v>112.254122789269</v>
      </c>
      <c r="F819" s="3" t="n">
        <v>1299918</v>
      </c>
      <c r="G819" s="15" t="n">
        <v>3047511</v>
      </c>
      <c r="H819" s="15" t="n">
        <v>1158013.59246314</v>
      </c>
      <c r="I819" s="14" t="n">
        <v>0</v>
      </c>
      <c r="J819" s="14" t="n">
        <v>852</v>
      </c>
      <c r="K819" s="14" t="n">
        <v>88825.52</v>
      </c>
      <c r="L819" s="14" t="n">
        <v>1096050</v>
      </c>
      <c r="M819" s="14" t="n">
        <v>70292.88</v>
      </c>
      <c r="N819" s="14" t="n">
        <v>38797.68</v>
      </c>
      <c r="O819" s="14" t="n">
        <v>54.84</v>
      </c>
      <c r="P819" s="14" t="n">
        <v>6208</v>
      </c>
    </row>
    <row r="820" customFormat="false" ht="13.8" hidden="false" customHeight="false" outlineLevel="0" collapsed="false">
      <c r="A820" s="1" t="n">
        <v>2014</v>
      </c>
      <c r="B820" s="8" t="n">
        <v>1</v>
      </c>
      <c r="C820" s="9" t="s">
        <v>11</v>
      </c>
      <c r="D820" s="10" t="n">
        <v>6.1846145207766</v>
      </c>
      <c r="E820" s="11" t="n">
        <v>24.2517512545856</v>
      </c>
      <c r="F820" s="3" t="n">
        <v>24232</v>
      </c>
      <c r="G820" s="15" t="n">
        <v>391811</v>
      </c>
      <c r="H820" s="15" t="n">
        <v>99918.5574089959</v>
      </c>
      <c r="I820" s="14" t="n">
        <v>0</v>
      </c>
      <c r="J820" s="14" t="n">
        <v>19</v>
      </c>
      <c r="K820" s="14" t="n">
        <v>9147</v>
      </c>
      <c r="L820" s="14" t="n">
        <v>13330</v>
      </c>
      <c r="M820" s="14" t="n">
        <v>1672</v>
      </c>
      <c r="N820" s="14" t="n">
        <v>64</v>
      </c>
      <c r="O820" s="14" t="n">
        <v>0</v>
      </c>
      <c r="P820" s="14" t="n">
        <v>0</v>
      </c>
    </row>
    <row r="821" customFormat="false" ht="13.8" hidden="false" customHeight="false" outlineLevel="0" collapsed="false">
      <c r="A821" s="1" t="n">
        <v>2014</v>
      </c>
      <c r="B821" s="8" t="n">
        <v>1</v>
      </c>
      <c r="C821" s="9" t="s">
        <v>12</v>
      </c>
      <c r="D821" s="10" t="n">
        <v>5.55367146370263</v>
      </c>
      <c r="E821" s="11" t="n">
        <v>20.7185388638408</v>
      </c>
      <c r="F821" s="3" t="n">
        <v>62556</v>
      </c>
      <c r="G821" s="15" t="n">
        <v>1126390</v>
      </c>
      <c r="H821" s="15" t="n">
        <v>301932.488633049</v>
      </c>
      <c r="I821" s="14" t="n">
        <v>0</v>
      </c>
      <c r="J821" s="14" t="n">
        <v>438</v>
      </c>
      <c r="K821" s="14" t="n">
        <v>15849</v>
      </c>
      <c r="L821" s="14" t="n">
        <v>40869</v>
      </c>
      <c r="M821" s="14" t="n">
        <v>4644</v>
      </c>
      <c r="N821" s="14" t="n">
        <v>741</v>
      </c>
      <c r="O821" s="14" t="n">
        <v>5</v>
      </c>
      <c r="P821" s="14" t="n">
        <v>0</v>
      </c>
    </row>
    <row r="822" customFormat="false" ht="13.8" hidden="false" customHeight="false" outlineLevel="0" collapsed="false">
      <c r="A822" s="1" t="n">
        <v>2014</v>
      </c>
      <c r="B822" s="8" t="n">
        <v>1</v>
      </c>
      <c r="C822" s="9" t="s">
        <v>13</v>
      </c>
      <c r="D822" s="10" t="n">
        <v>12.7035901332393</v>
      </c>
      <c r="E822" s="11" t="n">
        <v>41.2352180797244</v>
      </c>
      <c r="F822" s="3" t="n">
        <v>70221</v>
      </c>
      <c r="G822" s="15" t="n">
        <v>552764.999999998</v>
      </c>
      <c r="H822" s="15" t="n">
        <v>170293.751967637</v>
      </c>
      <c r="I822" s="14" t="n">
        <v>0</v>
      </c>
      <c r="J822" s="14" t="n">
        <v>7452</v>
      </c>
      <c r="K822" s="14" t="n">
        <v>10</v>
      </c>
      <c r="L822" s="14" t="n">
        <v>61329</v>
      </c>
      <c r="M822" s="14" t="n">
        <v>0</v>
      </c>
      <c r="N822" s="14" t="n">
        <v>0</v>
      </c>
      <c r="O822" s="14" t="n">
        <v>0</v>
      </c>
      <c r="P822" s="14" t="n">
        <v>0</v>
      </c>
    </row>
    <row r="823" customFormat="false" ht="13.8" hidden="false" customHeight="false" outlineLevel="0" collapsed="false">
      <c r="A823" s="1" t="n">
        <v>2014</v>
      </c>
      <c r="B823" s="8" t="n">
        <v>1</v>
      </c>
      <c r="C823" s="9" t="s">
        <v>14</v>
      </c>
      <c r="D823" s="10" t="n">
        <v>16.1251831437494</v>
      </c>
      <c r="E823" s="11" t="n">
        <v>52.5178475440063</v>
      </c>
      <c r="F823" s="3" t="n">
        <v>566910</v>
      </c>
      <c r="G823" s="15" t="n">
        <v>3515681</v>
      </c>
      <c r="H823" s="15" t="n">
        <v>1079461.60498099</v>
      </c>
      <c r="I823" s="14" t="n">
        <v>0</v>
      </c>
      <c r="J823" s="14" t="n">
        <v>2076</v>
      </c>
      <c r="K823" s="14" t="n">
        <v>107705</v>
      </c>
      <c r="L823" s="14" t="n">
        <v>423114</v>
      </c>
      <c r="M823" s="14" t="n">
        <v>24112</v>
      </c>
      <c r="N823" s="14" t="n">
        <v>9818</v>
      </c>
      <c r="O823" s="14" t="n">
        <v>40</v>
      </c>
      <c r="P823" s="14" t="n">
        <v>588</v>
      </c>
    </row>
    <row r="824" customFormat="false" ht="13.8" hidden="false" customHeight="false" outlineLevel="0" collapsed="false">
      <c r="A824" s="1" t="n">
        <v>2014</v>
      </c>
      <c r="B824" s="8" t="n">
        <v>1</v>
      </c>
      <c r="C824" s="9" t="s">
        <v>15</v>
      </c>
      <c r="D824" s="10" t="n">
        <v>5.89170828868197</v>
      </c>
      <c r="E824" s="11" t="n">
        <v>22.3167167138389</v>
      </c>
      <c r="F824" s="3" t="n">
        <v>62236</v>
      </c>
      <c r="G824" s="15" t="n">
        <v>1056332</v>
      </c>
      <c r="H824" s="15" t="n">
        <v>278876.14830638</v>
      </c>
      <c r="I824" s="14" t="n">
        <v>0</v>
      </c>
      <c r="J824" s="14" t="n">
        <v>20</v>
      </c>
      <c r="K824" s="14" t="n">
        <v>16357</v>
      </c>
      <c r="L824" s="14" t="n">
        <v>40742</v>
      </c>
      <c r="M824" s="14" t="n">
        <v>4486</v>
      </c>
      <c r="N824" s="14" t="n">
        <v>630</v>
      </c>
      <c r="O824" s="14" t="n">
        <v>0</v>
      </c>
      <c r="P824" s="14" t="n">
        <v>0</v>
      </c>
    </row>
    <row r="825" customFormat="false" ht="13.8" hidden="false" customHeight="false" outlineLevel="0" collapsed="false">
      <c r="A825" s="1" t="n">
        <v>2014</v>
      </c>
      <c r="B825" s="8" t="n">
        <v>1</v>
      </c>
      <c r="C825" s="9" t="s">
        <v>16</v>
      </c>
      <c r="D825" s="10" t="n">
        <v>10.3022471048393</v>
      </c>
      <c r="E825" s="11" t="n">
        <v>34.3671218212502</v>
      </c>
      <c r="F825" s="3" t="n">
        <v>134331</v>
      </c>
      <c r="G825" s="15" t="n">
        <v>1303900</v>
      </c>
      <c r="H825" s="15" t="n">
        <v>390870.671971545</v>
      </c>
      <c r="I825" s="14" t="n">
        <v>0</v>
      </c>
      <c r="J825" s="14" t="n">
        <v>2177</v>
      </c>
      <c r="K825" s="14" t="n">
        <v>35206</v>
      </c>
      <c r="L825" s="14" t="n">
        <v>85248</v>
      </c>
      <c r="M825" s="14" t="n">
        <v>10828</v>
      </c>
      <c r="N825" s="14" t="n">
        <v>746</v>
      </c>
      <c r="O825" s="14" t="n">
        <v>0</v>
      </c>
      <c r="P825" s="14" t="n">
        <v>43</v>
      </c>
    </row>
    <row r="826" customFormat="false" ht="13.8" hidden="false" customHeight="false" outlineLevel="0" collapsed="false">
      <c r="A826" s="1" t="n">
        <v>2014</v>
      </c>
      <c r="B826" s="8" t="n">
        <v>1</v>
      </c>
      <c r="C826" s="9" t="s">
        <v>17</v>
      </c>
      <c r="D826" s="10" t="n">
        <v>4.44446775479377</v>
      </c>
      <c r="E826" s="11" t="n">
        <v>17.4184510793687</v>
      </c>
      <c r="F826" s="3" t="n">
        <v>25422</v>
      </c>
      <c r="G826" s="15" t="n">
        <v>571992.000000001</v>
      </c>
      <c r="H826" s="15" t="n">
        <v>145948.683290853</v>
      </c>
      <c r="I826" s="14" t="n">
        <v>0</v>
      </c>
      <c r="J826" s="14" t="n">
        <v>2062</v>
      </c>
      <c r="K826" s="14" t="n">
        <v>8475</v>
      </c>
      <c r="L826" s="14" t="n">
        <v>13685</v>
      </c>
      <c r="M826" s="14" t="n">
        <v>1133</v>
      </c>
      <c r="N826" s="14" t="n">
        <v>67</v>
      </c>
      <c r="O826" s="14" t="n">
        <v>0</v>
      </c>
      <c r="P826" s="14" t="n">
        <v>0</v>
      </c>
    </row>
    <row r="827" customFormat="false" ht="13.8" hidden="false" customHeight="false" outlineLevel="0" collapsed="false">
      <c r="A827" s="1" t="n">
        <v>2014</v>
      </c>
      <c r="B827" s="8" t="n">
        <v>1</v>
      </c>
      <c r="C827" s="9" t="s">
        <v>18</v>
      </c>
      <c r="D827" s="10" t="n">
        <v>4.72430277882911</v>
      </c>
      <c r="E827" s="11" t="n">
        <v>18.4153524468777</v>
      </c>
      <c r="F827" s="3" t="n">
        <v>33827</v>
      </c>
      <c r="G827" s="15" t="n">
        <v>716021</v>
      </c>
      <c r="H827" s="15" t="n">
        <v>183689.126219984</v>
      </c>
      <c r="I827" s="14" t="n">
        <v>0</v>
      </c>
      <c r="J827" s="14" t="n">
        <v>1832</v>
      </c>
      <c r="K827" s="14" t="n">
        <v>11498</v>
      </c>
      <c r="L827" s="14" t="n">
        <v>18415</v>
      </c>
      <c r="M827" s="14" t="n">
        <v>2002</v>
      </c>
      <c r="N827" s="14" t="n">
        <v>56</v>
      </c>
      <c r="O827" s="14" t="n">
        <v>0</v>
      </c>
      <c r="P827" s="14" t="n">
        <v>0</v>
      </c>
    </row>
    <row r="828" customFormat="false" ht="13.8" hidden="false" customHeight="false" outlineLevel="0" collapsed="false">
      <c r="A828" s="1" t="n">
        <v>2014</v>
      </c>
      <c r="B828" s="8" t="n">
        <v>1</v>
      </c>
      <c r="C828" s="9" t="s">
        <v>19</v>
      </c>
      <c r="D828" s="10" t="n">
        <v>15.9940619540067</v>
      </c>
      <c r="E828" s="11" t="n">
        <v>48.425321038282</v>
      </c>
      <c r="F828" s="3" t="n">
        <v>54193</v>
      </c>
      <c r="G828" s="15" t="n">
        <v>338832</v>
      </c>
      <c r="H828" s="15" t="n">
        <v>111910.460969703</v>
      </c>
      <c r="I828" s="14" t="n">
        <v>0</v>
      </c>
      <c r="J828" s="14" t="n">
        <v>7434</v>
      </c>
      <c r="K828" s="14" t="n">
        <v>6535</v>
      </c>
      <c r="L828" s="14" t="n">
        <v>32501</v>
      </c>
      <c r="M828" s="14" t="n">
        <v>17</v>
      </c>
      <c r="N828" s="14" t="n">
        <v>5</v>
      </c>
      <c r="O828" s="14" t="n">
        <v>4</v>
      </c>
      <c r="P828" s="14" t="n">
        <v>10</v>
      </c>
    </row>
    <row r="829" customFormat="false" ht="13.8" hidden="false" customHeight="false" outlineLevel="0" collapsed="false">
      <c r="A829" s="1" t="n">
        <v>2014</v>
      </c>
      <c r="B829" s="8" t="n">
        <v>1</v>
      </c>
      <c r="C829" s="9" t="s">
        <v>20</v>
      </c>
      <c r="D829" s="10" t="n">
        <v>4.35317490004406</v>
      </c>
      <c r="E829" s="11" t="n">
        <v>16.2941048158375</v>
      </c>
      <c r="F829" s="3" t="n">
        <v>15711</v>
      </c>
      <c r="G829" s="15" t="n">
        <v>360909</v>
      </c>
      <c r="H829" s="15" t="n">
        <v>96421.3755684772</v>
      </c>
      <c r="I829" s="14" t="n">
        <v>0</v>
      </c>
      <c r="J829" s="14" t="n">
        <v>10</v>
      </c>
      <c r="K829" s="14" t="n">
        <v>5111</v>
      </c>
      <c r="L829" s="14" t="n">
        <v>9390</v>
      </c>
      <c r="M829" s="14" t="n">
        <v>1165</v>
      </c>
      <c r="N829" s="14" t="n">
        <v>35</v>
      </c>
      <c r="O829" s="14" t="n">
        <v>0</v>
      </c>
      <c r="P829" s="14" t="n">
        <v>0</v>
      </c>
    </row>
    <row r="830" customFormat="false" ht="13.8" hidden="false" customHeight="false" outlineLevel="0" collapsed="false">
      <c r="A830" s="1" t="n">
        <v>2014</v>
      </c>
      <c r="B830" s="8" t="n">
        <v>1</v>
      </c>
      <c r="C830" s="9" t="s">
        <v>21</v>
      </c>
      <c r="D830" s="10" t="n">
        <v>8.93331832282328</v>
      </c>
      <c r="E830" s="11" t="n">
        <v>31.9131229866058</v>
      </c>
      <c r="F830" s="3" t="n">
        <v>165845</v>
      </c>
      <c r="G830" s="15" t="n">
        <v>1856477</v>
      </c>
      <c r="H830" s="15" t="n">
        <v>519676.498190436</v>
      </c>
      <c r="I830" s="14" t="n">
        <v>0</v>
      </c>
      <c r="J830" s="14" t="n">
        <v>35</v>
      </c>
      <c r="K830" s="14" t="n">
        <v>6</v>
      </c>
      <c r="L830" s="14" t="n">
        <v>166655</v>
      </c>
      <c r="M830" s="14" t="n">
        <v>19</v>
      </c>
      <c r="N830" s="14" t="n">
        <v>10</v>
      </c>
      <c r="O830" s="14" t="n">
        <v>6</v>
      </c>
      <c r="P830" s="14" t="n">
        <v>9</v>
      </c>
    </row>
    <row r="831" customFormat="false" ht="13.8" hidden="false" customHeight="false" outlineLevel="0" collapsed="false">
      <c r="A831" s="1" t="n">
        <v>2014</v>
      </c>
      <c r="B831" s="8" t="n">
        <v>1</v>
      </c>
      <c r="C831" s="9" t="s">
        <v>22</v>
      </c>
      <c r="D831" s="10" t="n">
        <v>6.32316098194971</v>
      </c>
      <c r="E831" s="11" t="n">
        <v>23.1365386484773</v>
      </c>
      <c r="F831" s="3" t="n">
        <v>73950</v>
      </c>
      <c r="G831" s="15" t="n">
        <v>1169510</v>
      </c>
      <c r="H831" s="15" t="n">
        <v>319624.301299135</v>
      </c>
      <c r="I831" s="14" t="n">
        <v>0</v>
      </c>
      <c r="J831" s="14" t="n">
        <v>545</v>
      </c>
      <c r="K831" s="14" t="n">
        <v>14460</v>
      </c>
      <c r="L831" s="14" t="n">
        <v>52852</v>
      </c>
      <c r="M831" s="14" t="n">
        <v>5139</v>
      </c>
      <c r="N831" s="14" t="n">
        <v>958</v>
      </c>
      <c r="O831" s="14" t="n">
        <v>0</v>
      </c>
      <c r="P831" s="14" t="n">
        <v>0</v>
      </c>
    </row>
    <row r="832" customFormat="false" ht="13.8" hidden="false" customHeight="false" outlineLevel="0" collapsed="false">
      <c r="A832" s="1" t="n">
        <v>2014</v>
      </c>
      <c r="B832" s="8" t="n">
        <v>1</v>
      </c>
      <c r="C832" s="9" t="s">
        <v>23</v>
      </c>
      <c r="D832" s="10" t="n">
        <v>14.8822657665075</v>
      </c>
      <c r="E832" s="11" t="n">
        <v>49.7916051913856</v>
      </c>
      <c r="F832" s="3" t="n">
        <v>90380</v>
      </c>
      <c r="G832" s="15" t="n">
        <v>607300</v>
      </c>
      <c r="H832" s="15" t="n">
        <v>181516.54210103</v>
      </c>
      <c r="I832" s="14" t="n">
        <v>0</v>
      </c>
      <c r="J832" s="14" t="n">
        <v>4133</v>
      </c>
      <c r="K832" s="14" t="n">
        <v>987</v>
      </c>
      <c r="L832" s="14" t="n">
        <v>77148</v>
      </c>
      <c r="M832" s="14" t="n">
        <v>84</v>
      </c>
      <c r="N832" s="14" t="n">
        <v>1582</v>
      </c>
      <c r="O832" s="14" t="n">
        <v>2</v>
      </c>
      <c r="P832" s="14" t="n">
        <v>22</v>
      </c>
    </row>
    <row r="833" customFormat="false" ht="13.8" hidden="false" customHeight="false" outlineLevel="0" collapsed="false">
      <c r="A833" s="1" t="n">
        <v>2014</v>
      </c>
      <c r="B833" s="8" t="n">
        <v>1</v>
      </c>
      <c r="C833" s="9" t="s">
        <v>24</v>
      </c>
      <c r="D833" s="10" t="n">
        <v>13.867842232252</v>
      </c>
      <c r="E833" s="11" t="n">
        <v>44.9139571317885</v>
      </c>
      <c r="F833" s="3" t="n">
        <v>95066</v>
      </c>
      <c r="G833" s="15" t="n">
        <v>685514</v>
      </c>
      <c r="H833" s="15" t="n">
        <v>211662.489949512</v>
      </c>
      <c r="I833" s="14" t="n">
        <v>0</v>
      </c>
      <c r="J833" s="14" t="n">
        <v>4670</v>
      </c>
      <c r="K833" s="14" t="n">
        <v>4618</v>
      </c>
      <c r="L833" s="14" t="n">
        <v>84304</v>
      </c>
      <c r="M833" s="14" t="n">
        <v>73</v>
      </c>
      <c r="N833" s="14" t="n">
        <v>1062</v>
      </c>
      <c r="O833" s="14" t="n">
        <v>1</v>
      </c>
      <c r="P833" s="14" t="n">
        <v>8</v>
      </c>
    </row>
    <row r="834" customFormat="false" ht="13.8" hidden="false" customHeight="false" outlineLevel="0" collapsed="false">
      <c r="A834" s="1" t="n">
        <v>2014</v>
      </c>
      <c r="B834" s="8" t="n">
        <v>1</v>
      </c>
      <c r="C834" s="9" t="s">
        <v>25</v>
      </c>
      <c r="D834" s="10" t="n">
        <v>6.97687748621476</v>
      </c>
      <c r="E834" s="11" t="n">
        <v>28.6995595096307</v>
      </c>
      <c r="F834" s="3" t="n">
        <v>91290</v>
      </c>
      <c r="G834" s="15" t="n">
        <v>1308465</v>
      </c>
      <c r="H834" s="15" t="n">
        <v>318088.505746459</v>
      </c>
      <c r="I834" s="14" t="n">
        <v>0</v>
      </c>
      <c r="J834" s="14" t="n">
        <v>53</v>
      </c>
      <c r="K834" s="14" t="n">
        <v>19677</v>
      </c>
      <c r="L834" s="14" t="n">
        <v>64061</v>
      </c>
      <c r="M834" s="14" t="n">
        <v>7192</v>
      </c>
      <c r="N834" s="14" t="n">
        <v>314</v>
      </c>
      <c r="O834" s="14" t="n">
        <v>0</v>
      </c>
      <c r="P834" s="14" t="n">
        <v>0</v>
      </c>
    </row>
    <row r="835" customFormat="false" ht="13.8" hidden="false" customHeight="false" outlineLevel="0" collapsed="false">
      <c r="A835" s="1" t="n">
        <v>2014</v>
      </c>
      <c r="B835" s="8" t="n">
        <v>1</v>
      </c>
      <c r="C835" s="9" t="s">
        <v>26</v>
      </c>
      <c r="D835" s="10" t="n">
        <v>7.05079657864969</v>
      </c>
      <c r="E835" s="11" t="n">
        <v>27.5954930229961</v>
      </c>
      <c r="F835" s="3" t="n">
        <v>51298</v>
      </c>
      <c r="G835" s="15" t="n">
        <v>727549</v>
      </c>
      <c r="H835" s="15" t="n">
        <v>185892.674420609</v>
      </c>
      <c r="I835" s="14" t="n">
        <v>0</v>
      </c>
      <c r="J835" s="14" t="n">
        <v>531</v>
      </c>
      <c r="K835" s="14" t="n">
        <v>2</v>
      </c>
      <c r="L835" s="14" t="n">
        <v>51056</v>
      </c>
      <c r="M835" s="14" t="n">
        <v>0</v>
      </c>
      <c r="N835" s="14" t="n">
        <v>0</v>
      </c>
      <c r="O835" s="14" t="n">
        <v>0</v>
      </c>
      <c r="P835" s="14" t="n">
        <v>0</v>
      </c>
    </row>
    <row r="836" customFormat="false" ht="13.8" hidden="false" customHeight="false" outlineLevel="0" collapsed="false">
      <c r="A836" s="1" t="n">
        <v>2014</v>
      </c>
      <c r="B836" s="8" t="n">
        <v>1</v>
      </c>
      <c r="C836" s="9" t="s">
        <v>27</v>
      </c>
      <c r="D836" s="10" t="n">
        <v>2.68466850533427</v>
      </c>
      <c r="E836" s="11" t="n">
        <v>9.34720784219</v>
      </c>
      <c r="F836" s="3" t="n">
        <v>12557</v>
      </c>
      <c r="G836" s="15" t="n">
        <v>467730.000000001</v>
      </c>
      <c r="H836" s="15" t="n">
        <v>134339.582600508</v>
      </c>
      <c r="I836" s="14" t="n">
        <v>0</v>
      </c>
      <c r="J836" s="14" t="n">
        <v>7</v>
      </c>
      <c r="K836" s="14" t="n">
        <v>3</v>
      </c>
      <c r="L836" s="14" t="n">
        <v>12544</v>
      </c>
      <c r="M836" s="14" t="n">
        <v>0</v>
      </c>
      <c r="N836" s="14" t="n">
        <v>1</v>
      </c>
      <c r="O836" s="14" t="n">
        <v>0</v>
      </c>
      <c r="P836" s="14" t="n">
        <v>2</v>
      </c>
    </row>
    <row r="837" customFormat="false" ht="13.8" hidden="false" customHeight="false" outlineLevel="0" collapsed="false">
      <c r="A837" s="1" t="n">
        <v>2014</v>
      </c>
      <c r="B837" s="8" t="n">
        <v>1</v>
      </c>
      <c r="C837" s="9" t="s">
        <v>28</v>
      </c>
      <c r="D837" s="10" t="n">
        <v>8.67732690088057</v>
      </c>
      <c r="E837" s="11" t="n">
        <v>28.9390930635778</v>
      </c>
      <c r="F837" s="3" t="n">
        <v>26764</v>
      </c>
      <c r="G837" s="15" t="n">
        <v>308436</v>
      </c>
      <c r="H837" s="15" t="n">
        <v>92483.8934696425</v>
      </c>
      <c r="I837" s="14" t="n">
        <v>0</v>
      </c>
      <c r="J837" s="14" t="n">
        <v>161</v>
      </c>
      <c r="K837" s="14" t="n">
        <v>1625</v>
      </c>
      <c r="L837" s="14" t="n">
        <v>24972</v>
      </c>
      <c r="M837" s="14" t="n">
        <v>1</v>
      </c>
      <c r="N837" s="14" t="n">
        <v>1</v>
      </c>
      <c r="O837" s="14" t="n">
        <v>0</v>
      </c>
      <c r="P837" s="14" t="n">
        <v>0</v>
      </c>
    </row>
    <row r="838" customFormat="false" ht="13.8" hidden="false" customHeight="false" outlineLevel="0" collapsed="false">
      <c r="A838" s="1" t="n">
        <v>2014</v>
      </c>
      <c r="B838" s="8" t="n">
        <v>1</v>
      </c>
      <c r="C838" s="9" t="s">
        <v>29</v>
      </c>
      <c r="D838" s="10" t="n">
        <v>15.0778009194086</v>
      </c>
      <c r="E838" s="11" t="n">
        <v>47.847662565471</v>
      </c>
      <c r="F838" s="3" t="n">
        <v>506612</v>
      </c>
      <c r="G838" s="15" t="n">
        <v>3359986</v>
      </c>
      <c r="H838" s="15" t="n">
        <v>1058801.98286968</v>
      </c>
      <c r="I838" s="14" t="n">
        <v>0</v>
      </c>
      <c r="J838" s="14" t="n">
        <v>8456</v>
      </c>
      <c r="K838" s="14" t="n">
        <v>124468</v>
      </c>
      <c r="L838" s="14" t="n">
        <v>345225</v>
      </c>
      <c r="M838" s="14" t="n">
        <v>20328</v>
      </c>
      <c r="N838" s="14" t="n">
        <v>6845</v>
      </c>
      <c r="O838" s="14" t="n">
        <v>23</v>
      </c>
      <c r="P838" s="14" t="n">
        <v>668</v>
      </c>
    </row>
    <row r="839" customFormat="false" ht="13.8" hidden="false" customHeight="false" outlineLevel="0" collapsed="false">
      <c r="A839" s="1" t="n">
        <v>2014</v>
      </c>
      <c r="B839" s="8" t="n">
        <v>1</v>
      </c>
      <c r="C839" s="9" t="s">
        <v>30</v>
      </c>
      <c r="D839" s="10" t="n">
        <v>4.05889901558063</v>
      </c>
      <c r="E839" s="11" t="n">
        <v>16.3099235039676</v>
      </c>
      <c r="F839" s="3" t="n">
        <v>37133</v>
      </c>
      <c r="G839" s="15" t="n">
        <v>914854</v>
      </c>
      <c r="H839" s="15" t="n">
        <v>227671.208825516</v>
      </c>
      <c r="I839" s="14" t="n">
        <v>0</v>
      </c>
      <c r="J839" s="14" t="n">
        <v>1234</v>
      </c>
      <c r="K839" s="14" t="n">
        <v>10531</v>
      </c>
      <c r="L839" s="14" t="n">
        <v>22817</v>
      </c>
      <c r="M839" s="14" t="n">
        <v>2422</v>
      </c>
      <c r="N839" s="14" t="n">
        <v>109</v>
      </c>
      <c r="O839" s="14" t="n">
        <v>0</v>
      </c>
      <c r="P839" s="14" t="n">
        <v>0</v>
      </c>
    </row>
    <row r="840" customFormat="false" ht="13.8" hidden="false" customHeight="false" outlineLevel="0" collapsed="false">
      <c r="A840" s="1" t="n">
        <v>2014</v>
      </c>
      <c r="B840" s="8" t="n">
        <v>1</v>
      </c>
      <c r="C840" s="9" t="s">
        <v>31</v>
      </c>
      <c r="D840" s="10" t="n">
        <v>19.1049210264517</v>
      </c>
      <c r="E840" s="11" t="n">
        <v>63.9659255741537</v>
      </c>
      <c r="F840" s="3" t="n">
        <v>28038</v>
      </c>
      <c r="G840" s="15" t="n">
        <v>146758</v>
      </c>
      <c r="H840" s="15" t="n">
        <v>43832.7121015335</v>
      </c>
      <c r="I840" s="14" t="n">
        <v>0</v>
      </c>
      <c r="J840" s="14" t="n">
        <v>12</v>
      </c>
      <c r="K840" s="14" t="n">
        <v>607</v>
      </c>
      <c r="L840" s="14" t="n">
        <v>30902</v>
      </c>
      <c r="M840" s="14" t="n">
        <v>6</v>
      </c>
      <c r="N840" s="14" t="n">
        <v>0</v>
      </c>
      <c r="O840" s="14" t="n">
        <v>0</v>
      </c>
      <c r="P840" s="14" t="n">
        <v>0</v>
      </c>
    </row>
    <row r="841" customFormat="false" ht="13.8" hidden="false" customHeight="false" outlineLevel="0" collapsed="false">
      <c r="A841" s="1" t="n">
        <v>2014</v>
      </c>
      <c r="B841" s="8" t="n">
        <v>1</v>
      </c>
      <c r="C841" s="9" t="s">
        <v>32</v>
      </c>
      <c r="D841" s="10" t="n">
        <v>8.3072146375432</v>
      </c>
      <c r="E841" s="11" t="n">
        <v>33.4209747934719</v>
      </c>
      <c r="F841" s="3" t="n">
        <v>130032</v>
      </c>
      <c r="G841" s="15" t="n">
        <v>1565290</v>
      </c>
      <c r="H841" s="15" t="n">
        <v>389073.032140879</v>
      </c>
      <c r="I841" s="14" t="n">
        <v>0</v>
      </c>
      <c r="J841" s="14" t="n">
        <v>6</v>
      </c>
      <c r="K841" s="14" t="n">
        <v>34672</v>
      </c>
      <c r="L841" s="14" t="n">
        <v>83210</v>
      </c>
      <c r="M841" s="14" t="n">
        <v>11779</v>
      </c>
      <c r="N841" s="14" t="n">
        <v>362</v>
      </c>
      <c r="O841" s="14" t="n">
        <v>3</v>
      </c>
      <c r="P841" s="14" t="n">
        <v>0</v>
      </c>
    </row>
    <row r="842" customFormat="false" ht="13.8" hidden="false" customHeight="false" outlineLevel="0" collapsed="false">
      <c r="B842" s="6"/>
      <c r="C842" s="6"/>
    </row>
    <row r="843" customFormat="false" ht="13.8" hidden="false" customHeight="false" outlineLevel="0" collapsed="false">
      <c r="B843" s="6"/>
      <c r="C843" s="6"/>
    </row>
    <row r="844" customFormat="false" ht="13.8" hidden="false" customHeight="false" outlineLevel="0" collapsed="false">
      <c r="B844" s="6"/>
      <c r="C844" s="6"/>
    </row>
    <row r="845" customFormat="false" ht="13.8" hidden="false" customHeight="false" outlineLevel="0" collapsed="false">
      <c r="B845" s="6"/>
      <c r="C845" s="6"/>
    </row>
    <row r="846" customFormat="false" ht="13.8" hidden="false" customHeight="false" outlineLevel="0" collapsed="false">
      <c r="B846" s="6"/>
      <c r="C846" s="6"/>
    </row>
    <row r="847" customFormat="false" ht="13.8" hidden="false" customHeight="false" outlineLevel="0" collapsed="false">
      <c r="B847" s="6"/>
      <c r="C847" s="6"/>
    </row>
    <row r="848" customFormat="false" ht="13.8" hidden="false" customHeight="false" outlineLevel="0" collapsed="false">
      <c r="B848" s="6"/>
      <c r="C848" s="6"/>
    </row>
    <row r="849" customFormat="false" ht="13.8" hidden="false" customHeight="false" outlineLevel="0" collapsed="false">
      <c r="B849" s="6"/>
      <c r="C849" s="6"/>
    </row>
    <row r="850" customFormat="false" ht="13.8" hidden="false" customHeight="false" outlineLevel="0" collapsed="false">
      <c r="B850" s="6"/>
      <c r="C850" s="6"/>
    </row>
    <row r="851" customFormat="false" ht="13.8" hidden="false" customHeight="false" outlineLevel="0" collapsed="false">
      <c r="B851" s="6"/>
      <c r="C851" s="6"/>
    </row>
    <row r="852" customFormat="false" ht="13.8" hidden="false" customHeight="false" outlineLevel="0" collapsed="false">
      <c r="B852" s="6"/>
      <c r="C852" s="6"/>
    </row>
    <row r="853" customFormat="false" ht="13.8" hidden="false" customHeight="false" outlineLevel="0" collapsed="false">
      <c r="B853" s="6"/>
      <c r="C853" s="6"/>
    </row>
    <row r="854" customFormat="false" ht="13.8" hidden="false" customHeight="false" outlineLevel="0" collapsed="false">
      <c r="B854" s="6"/>
      <c r="C854" s="6"/>
    </row>
    <row r="855" customFormat="false" ht="13.8" hidden="false" customHeight="false" outlineLevel="0" collapsed="false">
      <c r="B855" s="6"/>
      <c r="C855" s="6"/>
    </row>
    <row r="856" customFormat="false" ht="13.8" hidden="false" customHeight="false" outlineLevel="0" collapsed="false">
      <c r="B856" s="6"/>
      <c r="C856" s="6"/>
    </row>
    <row r="857" customFormat="false" ht="13.8" hidden="false" customHeight="false" outlineLevel="0" collapsed="false">
      <c r="B857" s="6"/>
      <c r="C857" s="6"/>
    </row>
    <row r="858" customFormat="false" ht="13.8" hidden="false" customHeight="false" outlineLevel="0" collapsed="false">
      <c r="B858" s="6"/>
      <c r="C858" s="6"/>
    </row>
    <row r="859" customFormat="false" ht="13.8" hidden="false" customHeight="false" outlineLevel="0" collapsed="false">
      <c r="B859" s="6"/>
      <c r="C859" s="6"/>
    </row>
    <row r="860" customFormat="false" ht="13.8" hidden="false" customHeight="false" outlineLevel="0" collapsed="false">
      <c r="B860" s="6"/>
      <c r="C860" s="6"/>
    </row>
    <row r="861" customFormat="false" ht="13.8" hidden="false" customHeight="false" outlineLevel="0" collapsed="false">
      <c r="B861" s="6"/>
      <c r="C861" s="6"/>
    </row>
    <row r="862" customFormat="false" ht="13.8" hidden="false" customHeight="false" outlineLevel="0" collapsed="false">
      <c r="B862" s="6"/>
      <c r="C862" s="6"/>
    </row>
    <row r="863" customFormat="false" ht="13.8" hidden="false" customHeight="false" outlineLevel="0" collapsed="false">
      <c r="B863" s="6"/>
      <c r="C863" s="6"/>
    </row>
    <row r="864" customFormat="false" ht="13.8" hidden="false" customHeight="false" outlineLevel="0" collapsed="false">
      <c r="B864" s="6"/>
      <c r="C864" s="6"/>
    </row>
    <row r="865" customFormat="false" ht="13.8" hidden="false" customHeight="false" outlineLevel="0" collapsed="false">
      <c r="B865" s="6"/>
      <c r="C865" s="6"/>
    </row>
    <row r="866" customFormat="false" ht="13.8" hidden="false" customHeight="false" outlineLevel="0" collapsed="false">
      <c r="B866" s="6"/>
      <c r="C866" s="6"/>
    </row>
    <row r="867" customFormat="false" ht="13.8" hidden="false" customHeight="false" outlineLevel="0" collapsed="false">
      <c r="B867" s="6"/>
      <c r="C867" s="6"/>
    </row>
    <row r="868" customFormat="false" ht="13.8" hidden="false" customHeight="false" outlineLevel="0" collapsed="false">
      <c r="B868" s="6"/>
      <c r="C868" s="6"/>
    </row>
    <row r="869" customFormat="false" ht="13.8" hidden="false" customHeight="false" outlineLevel="0" collapsed="false">
      <c r="B869" s="6"/>
      <c r="C869" s="6"/>
    </row>
    <row r="870" customFormat="false" ht="13.8" hidden="false" customHeight="false" outlineLevel="0" collapsed="false">
      <c r="B870" s="6"/>
      <c r="C870" s="6"/>
    </row>
    <row r="871" customFormat="false" ht="13.8" hidden="false" customHeight="false" outlineLevel="0" collapsed="false">
      <c r="B871" s="6"/>
      <c r="C871" s="6"/>
    </row>
    <row r="872" customFormat="false" ht="13.8" hidden="false" customHeight="false" outlineLevel="0" collapsed="false">
      <c r="B872" s="6"/>
      <c r="C872" s="6"/>
    </row>
    <row r="873" customFormat="false" ht="13.8" hidden="false" customHeight="false" outlineLevel="0" collapsed="false">
      <c r="B873" s="6"/>
      <c r="C873" s="6"/>
    </row>
    <row r="874" customFormat="false" ht="13.8" hidden="false" customHeight="false" outlineLevel="0" collapsed="false">
      <c r="B874" s="6"/>
      <c r="C874" s="6"/>
    </row>
    <row r="875" customFormat="false" ht="13.8" hidden="false" customHeight="false" outlineLevel="0" collapsed="false">
      <c r="B875" s="6"/>
      <c r="C875" s="6"/>
    </row>
    <row r="876" customFormat="false" ht="13.8" hidden="false" customHeight="false" outlineLevel="0" collapsed="false">
      <c r="B876" s="6"/>
      <c r="C876" s="6"/>
    </row>
    <row r="877" customFormat="false" ht="13.8" hidden="false" customHeight="false" outlineLevel="0" collapsed="false">
      <c r="B877" s="6"/>
      <c r="C877" s="6"/>
    </row>
    <row r="878" customFormat="false" ht="13.8" hidden="false" customHeight="false" outlineLevel="0" collapsed="false">
      <c r="B878" s="6"/>
      <c r="C878" s="6"/>
    </row>
    <row r="879" customFormat="false" ht="13.8" hidden="false" customHeight="false" outlineLevel="0" collapsed="false">
      <c r="B879" s="6"/>
      <c r="C879" s="6"/>
    </row>
    <row r="880" customFormat="false" ht="13.8" hidden="false" customHeight="false" outlineLevel="0" collapsed="false">
      <c r="B880" s="6"/>
      <c r="C880" s="6"/>
    </row>
    <row r="881" customFormat="false" ht="13.8" hidden="false" customHeight="false" outlineLevel="0" collapsed="false">
      <c r="B881" s="6"/>
      <c r="C881" s="6"/>
    </row>
    <row r="882" customFormat="false" ht="13.8" hidden="false" customHeight="false" outlineLevel="0" collapsed="false">
      <c r="B882" s="6"/>
      <c r="C88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9.1484375" defaultRowHeight="15" zeroHeight="false" outlineLevelRow="0" outlineLevelCol="0"/>
  <cols>
    <col collapsed="false" customWidth="true" hidden="false" outlineLevel="0" max="1" min="1" style="2" width="7.57"/>
    <col collapsed="false" customWidth="true" hidden="false" outlineLevel="0" max="2" min="2" style="4" width="11.71"/>
    <col collapsed="false" customWidth="true" hidden="false" outlineLevel="0" max="3" min="3" style="2" width="19.29"/>
    <col collapsed="false" customWidth="true" hidden="false" outlineLevel="0" max="4" min="4" style="11" width="34.66"/>
    <col collapsed="false" customWidth="true" hidden="false" outlineLevel="0" max="6" min="6" style="13" width="20.29"/>
    <col collapsed="false" customWidth="true" hidden="false" outlineLevel="0" max="7" min="7" style="16" width="13.42"/>
    <col collapsed="false" customWidth="true" hidden="false" outlineLevel="0" max="11" min="11" style="13" width="13.42"/>
    <col collapsed="false" customWidth="true" hidden="false" outlineLevel="0" max="13" min="13" style="13" width="10"/>
  </cols>
  <sheetData>
    <row r="1" customFormat="false" ht="15" hidden="false" customHeight="false" outlineLevel="0" collapsed="false">
      <c r="A1" s="2" t="s">
        <v>0</v>
      </c>
      <c r="B1" s="17" t="s">
        <v>1</v>
      </c>
      <c r="C1" s="6" t="s">
        <v>2</v>
      </c>
      <c r="D1" s="11" t="s">
        <v>34</v>
      </c>
      <c r="F1" s="4"/>
      <c r="G1" s="4"/>
    </row>
    <row r="2" customFormat="false" ht="15" hidden="false" customHeight="false" outlineLevel="0" collapsed="false">
      <c r="A2" s="2" t="n">
        <v>2022</v>
      </c>
      <c r="B2" s="17" t="n">
        <v>3</v>
      </c>
      <c r="C2" s="6" t="s">
        <v>9</v>
      </c>
      <c r="D2" s="11" t="n">
        <v>78.11</v>
      </c>
      <c r="F2" s="4"/>
      <c r="G2" s="4"/>
    </row>
    <row r="3" customFormat="false" ht="15" hidden="false" customHeight="false" outlineLevel="0" collapsed="false">
      <c r="A3" s="2" t="n">
        <v>2022</v>
      </c>
      <c r="B3" s="17" t="n">
        <v>3</v>
      </c>
      <c r="C3" s="6" t="s">
        <v>10</v>
      </c>
      <c r="D3" s="11" t="n">
        <v>122.28</v>
      </c>
      <c r="F3" s="4"/>
      <c r="G3" s="4"/>
    </row>
    <row r="4" customFormat="false" ht="15" hidden="false" customHeight="false" outlineLevel="0" collapsed="false">
      <c r="A4" s="2" t="n">
        <v>2022</v>
      </c>
      <c r="B4" s="17" t="n">
        <v>3</v>
      </c>
      <c r="C4" s="6" t="s">
        <v>11</v>
      </c>
      <c r="D4" s="11" t="n">
        <v>65.33</v>
      </c>
      <c r="F4" s="4"/>
      <c r="G4" s="4"/>
    </row>
    <row r="5" customFormat="false" ht="15" hidden="false" customHeight="false" outlineLevel="0" collapsed="false">
      <c r="A5" s="2" t="n">
        <v>2022</v>
      </c>
      <c r="B5" s="17" t="n">
        <v>3</v>
      </c>
      <c r="C5" s="6" t="s">
        <v>12</v>
      </c>
      <c r="D5" s="11" t="n">
        <v>43.86</v>
      </c>
      <c r="F5" s="4"/>
      <c r="G5" s="4"/>
    </row>
    <row r="6" customFormat="false" ht="15" hidden="false" customHeight="false" outlineLevel="0" collapsed="false">
      <c r="A6" s="2" t="n">
        <v>2022</v>
      </c>
      <c r="B6" s="17" t="n">
        <v>3</v>
      </c>
      <c r="C6" s="6" t="s">
        <v>13</v>
      </c>
      <c r="D6" s="11" t="n">
        <v>84.38</v>
      </c>
      <c r="F6" s="4"/>
      <c r="G6" s="4"/>
    </row>
    <row r="7" customFormat="false" ht="15" hidden="false" customHeight="false" outlineLevel="0" collapsed="false">
      <c r="A7" s="2" t="n">
        <v>2022</v>
      </c>
      <c r="B7" s="17" t="n">
        <v>3</v>
      </c>
      <c r="C7" s="6" t="s">
        <v>14</v>
      </c>
      <c r="D7" s="11" t="n">
        <v>88.31</v>
      </c>
      <c r="F7" s="4"/>
      <c r="G7" s="4"/>
    </row>
    <row r="8" customFormat="false" ht="15" hidden="false" customHeight="false" outlineLevel="0" collapsed="false">
      <c r="A8" s="2" t="n">
        <v>2022</v>
      </c>
      <c r="B8" s="17" t="n">
        <v>3</v>
      </c>
      <c r="C8" s="6" t="s">
        <v>15</v>
      </c>
      <c r="D8" s="11" t="n">
        <v>48.21</v>
      </c>
      <c r="F8" s="4"/>
      <c r="G8" s="4"/>
    </row>
    <row r="9" customFormat="false" ht="15" hidden="false" customHeight="false" outlineLevel="0" collapsed="false">
      <c r="A9" s="2" t="n">
        <v>2022</v>
      </c>
      <c r="B9" s="17" t="n">
        <v>3</v>
      </c>
      <c r="C9" s="6" t="s">
        <v>16</v>
      </c>
      <c r="D9" s="11" t="n">
        <v>63.67</v>
      </c>
      <c r="F9" s="4"/>
      <c r="G9" s="4"/>
    </row>
    <row r="10" customFormat="false" ht="15" hidden="false" customHeight="false" outlineLevel="0" collapsed="false">
      <c r="A10" s="2" t="n">
        <v>2022</v>
      </c>
      <c r="B10" s="17" t="n">
        <v>3</v>
      </c>
      <c r="C10" s="6" t="s">
        <v>17</v>
      </c>
      <c r="D10" s="11" t="n">
        <v>43.76</v>
      </c>
      <c r="F10" s="4"/>
      <c r="G10" s="4"/>
    </row>
    <row r="11" customFormat="false" ht="15" hidden="false" customHeight="false" outlineLevel="0" collapsed="false">
      <c r="A11" s="2" t="n">
        <v>2022</v>
      </c>
      <c r="B11" s="17" t="n">
        <v>3</v>
      </c>
      <c r="C11" s="6" t="s">
        <v>18</v>
      </c>
      <c r="D11" s="11" t="n">
        <v>58.91</v>
      </c>
      <c r="F11" s="4"/>
      <c r="G11" s="4"/>
    </row>
    <row r="12" customFormat="false" ht="15" hidden="false" customHeight="false" outlineLevel="0" collapsed="false">
      <c r="A12" s="2" t="n">
        <v>2022</v>
      </c>
      <c r="B12" s="17" t="n">
        <v>3</v>
      </c>
      <c r="C12" s="6" t="s">
        <v>19</v>
      </c>
      <c r="D12" s="11" t="n">
        <v>96.59</v>
      </c>
      <c r="F12" s="4"/>
      <c r="G12" s="4"/>
    </row>
    <row r="13" customFormat="false" ht="15" hidden="false" customHeight="false" outlineLevel="0" collapsed="false">
      <c r="A13" s="2" t="n">
        <v>2022</v>
      </c>
      <c r="B13" s="17" t="n">
        <v>3</v>
      </c>
      <c r="C13" s="6" t="s">
        <v>20</v>
      </c>
      <c r="D13" s="11" t="n">
        <v>80.66</v>
      </c>
      <c r="F13" s="4"/>
      <c r="G13" s="4"/>
    </row>
    <row r="14" customFormat="false" ht="15" hidden="false" customHeight="false" outlineLevel="0" collapsed="false">
      <c r="A14" s="2" t="n">
        <v>2022</v>
      </c>
      <c r="B14" s="17" t="n">
        <v>3</v>
      </c>
      <c r="C14" s="6" t="s">
        <v>21</v>
      </c>
      <c r="D14" s="11" t="n">
        <v>51.03</v>
      </c>
      <c r="F14" s="4"/>
      <c r="G14" s="4"/>
    </row>
    <row r="15" customFormat="false" ht="15" hidden="false" customHeight="false" outlineLevel="0" collapsed="false">
      <c r="A15" s="2" t="n">
        <v>2022</v>
      </c>
      <c r="B15" s="17" t="n">
        <v>3</v>
      </c>
      <c r="C15" s="6" t="s">
        <v>22</v>
      </c>
      <c r="D15" s="11" t="n">
        <v>51.82</v>
      </c>
      <c r="F15" s="4"/>
      <c r="G15" s="4"/>
    </row>
    <row r="16" customFormat="false" ht="15" hidden="false" customHeight="false" outlineLevel="0" collapsed="false">
      <c r="A16" s="2" t="n">
        <v>2022</v>
      </c>
      <c r="B16" s="17" t="n">
        <v>3</v>
      </c>
      <c r="C16" s="6" t="s">
        <v>23</v>
      </c>
      <c r="D16" s="11" t="n">
        <v>80.37</v>
      </c>
      <c r="F16" s="4"/>
      <c r="G16" s="4"/>
    </row>
    <row r="17" customFormat="false" ht="15" hidden="false" customHeight="false" outlineLevel="0" collapsed="false">
      <c r="A17" s="2" t="n">
        <v>2022</v>
      </c>
      <c r="B17" s="17" t="n">
        <v>3</v>
      </c>
      <c r="C17" s="6" t="s">
        <v>24</v>
      </c>
      <c r="D17" s="11" t="n">
        <v>67.98</v>
      </c>
      <c r="F17" s="4"/>
      <c r="G17" s="4"/>
    </row>
    <row r="18" customFormat="false" ht="15" hidden="false" customHeight="false" outlineLevel="0" collapsed="false">
      <c r="A18" s="2" t="n">
        <v>2022</v>
      </c>
      <c r="B18" s="17" t="n">
        <v>3</v>
      </c>
      <c r="C18" s="6" t="s">
        <v>25</v>
      </c>
      <c r="D18" s="11" t="n">
        <v>57.76</v>
      </c>
      <c r="F18" s="4"/>
      <c r="G18" s="4"/>
    </row>
    <row r="19" customFormat="false" ht="15" hidden="false" customHeight="false" outlineLevel="0" collapsed="false">
      <c r="A19" s="2" t="n">
        <v>2022</v>
      </c>
      <c r="B19" s="17" t="n">
        <v>3</v>
      </c>
      <c r="C19" s="6" t="s">
        <v>26</v>
      </c>
      <c r="D19" s="11" t="n">
        <v>50.8</v>
      </c>
      <c r="F19" s="4"/>
      <c r="G19" s="4"/>
    </row>
    <row r="20" customFormat="false" ht="15" hidden="false" customHeight="false" outlineLevel="0" collapsed="false">
      <c r="A20" s="2" t="n">
        <v>2022</v>
      </c>
      <c r="B20" s="17" t="n">
        <v>3</v>
      </c>
      <c r="C20" s="6" t="s">
        <v>27</v>
      </c>
      <c r="D20" s="11" t="n">
        <v>81.74</v>
      </c>
      <c r="F20" s="4"/>
      <c r="G20" s="4"/>
    </row>
    <row r="21" customFormat="false" ht="15" hidden="false" customHeight="false" outlineLevel="0" collapsed="false">
      <c r="A21" s="2" t="n">
        <v>2022</v>
      </c>
      <c r="B21" s="17" t="n">
        <v>3</v>
      </c>
      <c r="C21" s="6" t="s">
        <v>28</v>
      </c>
      <c r="D21" s="11" t="n">
        <v>43.19</v>
      </c>
      <c r="F21" s="4"/>
      <c r="G21" s="4"/>
    </row>
    <row r="22" customFormat="false" ht="15" hidden="false" customHeight="false" outlineLevel="0" collapsed="false">
      <c r="A22" s="2" t="n">
        <v>2022</v>
      </c>
      <c r="B22" s="17" t="n">
        <v>3</v>
      </c>
      <c r="C22" s="6" t="s">
        <v>29</v>
      </c>
      <c r="D22" s="11" t="n">
        <v>78.55</v>
      </c>
      <c r="F22" s="4"/>
      <c r="G22" s="4"/>
    </row>
    <row r="23" customFormat="false" ht="15" hidden="false" customHeight="false" outlineLevel="0" collapsed="false">
      <c r="A23" s="2" t="n">
        <v>2022</v>
      </c>
      <c r="B23" s="17" t="n">
        <v>3</v>
      </c>
      <c r="C23" s="6" t="s">
        <v>30</v>
      </c>
      <c r="D23" s="11" t="n">
        <v>47.98</v>
      </c>
      <c r="F23" s="4"/>
      <c r="G23" s="4"/>
    </row>
    <row r="24" customFormat="false" ht="15" hidden="false" customHeight="false" outlineLevel="0" collapsed="false">
      <c r="A24" s="2" t="n">
        <v>2022</v>
      </c>
      <c r="B24" s="17" t="n">
        <v>3</v>
      </c>
      <c r="C24" s="6" t="s">
        <v>31</v>
      </c>
      <c r="D24" s="11" t="n">
        <v>99.51</v>
      </c>
      <c r="F24" s="4"/>
      <c r="G24" s="4"/>
    </row>
    <row r="25" customFormat="false" ht="15" hidden="false" customHeight="false" outlineLevel="0" collapsed="false">
      <c r="A25" s="2" t="n">
        <v>2022</v>
      </c>
      <c r="B25" s="17" t="n">
        <v>3</v>
      </c>
      <c r="C25" s="6" t="s">
        <v>32</v>
      </c>
      <c r="D25" s="11" t="n">
        <v>61.14</v>
      </c>
      <c r="F25" s="4"/>
      <c r="G25" s="4"/>
    </row>
    <row r="26" customFormat="false" ht="15" hidden="false" customHeight="false" outlineLevel="0" collapsed="false">
      <c r="A26" s="2" t="n">
        <v>2022</v>
      </c>
      <c r="B26" s="17" t="n">
        <v>2</v>
      </c>
      <c r="C26" s="6" t="s">
        <v>9</v>
      </c>
      <c r="D26" s="11" t="n">
        <v>77.58</v>
      </c>
      <c r="F26" s="4"/>
      <c r="G26" s="4"/>
    </row>
    <row r="27" customFormat="false" ht="15" hidden="false" customHeight="false" outlineLevel="0" collapsed="false">
      <c r="A27" s="2" t="n">
        <v>2022</v>
      </c>
      <c r="B27" s="17" t="n">
        <v>2</v>
      </c>
      <c r="C27" s="6" t="s">
        <v>10</v>
      </c>
      <c r="D27" s="11" t="n">
        <v>121.31</v>
      </c>
      <c r="F27" s="4"/>
      <c r="G27" s="4"/>
    </row>
    <row r="28" customFormat="false" ht="15" hidden="false" customHeight="false" outlineLevel="0" collapsed="false">
      <c r="A28" s="2" t="n">
        <v>2022</v>
      </c>
      <c r="B28" s="17" t="n">
        <v>2</v>
      </c>
      <c r="C28" s="6" t="s">
        <v>11</v>
      </c>
      <c r="D28" s="11" t="n">
        <v>62.4</v>
      </c>
      <c r="F28" s="4"/>
      <c r="G28" s="4"/>
    </row>
    <row r="29" customFormat="false" ht="15" hidden="false" customHeight="false" outlineLevel="0" collapsed="false">
      <c r="A29" s="2" t="n">
        <v>2022</v>
      </c>
      <c r="B29" s="17" t="n">
        <v>2</v>
      </c>
      <c r="C29" s="6" t="s">
        <v>12</v>
      </c>
      <c r="D29" s="11" t="n">
        <v>43.79</v>
      </c>
      <c r="F29" s="4"/>
      <c r="G29" s="4"/>
    </row>
    <row r="30" customFormat="false" ht="15" hidden="false" customHeight="false" outlineLevel="0" collapsed="false">
      <c r="A30" s="2" t="n">
        <v>2022</v>
      </c>
      <c r="B30" s="17" t="n">
        <v>2</v>
      </c>
      <c r="C30" s="6" t="s">
        <v>13</v>
      </c>
      <c r="D30" s="11" t="n">
        <v>83.19</v>
      </c>
      <c r="F30" s="4"/>
      <c r="G30" s="4"/>
    </row>
    <row r="31" customFormat="false" ht="15" hidden="false" customHeight="false" outlineLevel="0" collapsed="false">
      <c r="A31" s="2" t="n">
        <v>2022</v>
      </c>
      <c r="B31" s="17" t="n">
        <v>2</v>
      </c>
      <c r="C31" s="6" t="s">
        <v>14</v>
      </c>
      <c r="D31" s="11" t="n">
        <v>87.48</v>
      </c>
      <c r="F31" s="4"/>
      <c r="G31" s="4"/>
    </row>
    <row r="32" customFormat="false" ht="15" hidden="false" customHeight="false" outlineLevel="0" collapsed="false">
      <c r="A32" s="2" t="n">
        <v>2022</v>
      </c>
      <c r="B32" s="17" t="n">
        <v>2</v>
      </c>
      <c r="C32" s="6" t="s">
        <v>15</v>
      </c>
      <c r="D32" s="11" t="n">
        <v>48.35</v>
      </c>
      <c r="F32" s="4"/>
      <c r="G32" s="4"/>
    </row>
    <row r="33" customFormat="false" ht="15" hidden="false" customHeight="false" outlineLevel="0" collapsed="false">
      <c r="A33" s="2" t="n">
        <v>2022</v>
      </c>
      <c r="B33" s="17" t="n">
        <v>2</v>
      </c>
      <c r="C33" s="6" t="s">
        <v>16</v>
      </c>
      <c r="D33" s="11" t="n">
        <v>63.9</v>
      </c>
      <c r="F33" s="4"/>
      <c r="G33" s="4"/>
    </row>
    <row r="34" customFormat="false" ht="15" hidden="false" customHeight="false" outlineLevel="0" collapsed="false">
      <c r="A34" s="2" t="n">
        <v>2022</v>
      </c>
      <c r="B34" s="17" t="n">
        <v>2</v>
      </c>
      <c r="C34" s="6" t="s">
        <v>17</v>
      </c>
      <c r="D34" s="11" t="n">
        <v>43.42</v>
      </c>
      <c r="F34" s="4"/>
      <c r="G34" s="4"/>
    </row>
    <row r="35" customFormat="false" ht="15" hidden="false" customHeight="false" outlineLevel="0" collapsed="false">
      <c r="A35" s="2" t="n">
        <v>2022</v>
      </c>
      <c r="B35" s="17" t="n">
        <v>2</v>
      </c>
      <c r="C35" s="6" t="s">
        <v>18</v>
      </c>
      <c r="D35" s="11" t="n">
        <v>57.32</v>
      </c>
      <c r="F35" s="4"/>
      <c r="G35" s="4"/>
    </row>
    <row r="36" customFormat="false" ht="15" hidden="false" customHeight="false" outlineLevel="0" collapsed="false">
      <c r="A36" s="2" t="n">
        <v>2022</v>
      </c>
      <c r="B36" s="17" t="n">
        <v>2</v>
      </c>
      <c r="C36" s="6" t="s">
        <v>19</v>
      </c>
      <c r="D36" s="11" t="n">
        <v>92.98</v>
      </c>
      <c r="F36" s="4"/>
      <c r="G36" s="4"/>
    </row>
    <row r="37" customFormat="false" ht="15" hidden="false" customHeight="false" outlineLevel="0" collapsed="false">
      <c r="A37" s="2" t="n">
        <v>2022</v>
      </c>
      <c r="B37" s="17" t="n">
        <v>2</v>
      </c>
      <c r="C37" s="6" t="s">
        <v>20</v>
      </c>
      <c r="D37" s="11" t="n">
        <v>80.14</v>
      </c>
      <c r="F37" s="4"/>
      <c r="G37" s="4"/>
    </row>
    <row r="38" customFormat="false" ht="15" hidden="false" customHeight="false" outlineLevel="0" collapsed="false">
      <c r="A38" s="2" t="n">
        <v>2022</v>
      </c>
      <c r="B38" s="17" t="n">
        <v>2</v>
      </c>
      <c r="C38" s="6" t="s">
        <v>21</v>
      </c>
      <c r="D38" s="11" t="n">
        <v>49.39</v>
      </c>
      <c r="F38" s="4"/>
      <c r="G38" s="4"/>
    </row>
    <row r="39" customFormat="false" ht="15" hidden="false" customHeight="false" outlineLevel="0" collapsed="false">
      <c r="A39" s="2" t="n">
        <v>2022</v>
      </c>
      <c r="B39" s="17" t="n">
        <v>2</v>
      </c>
      <c r="C39" s="6" t="s">
        <v>22</v>
      </c>
      <c r="D39" s="11" t="n">
        <v>51</v>
      </c>
      <c r="F39" s="4"/>
      <c r="G39" s="4"/>
    </row>
    <row r="40" customFormat="false" ht="15" hidden="false" customHeight="false" outlineLevel="0" collapsed="false">
      <c r="A40" s="2" t="n">
        <v>2022</v>
      </c>
      <c r="B40" s="17" t="n">
        <v>2</v>
      </c>
      <c r="C40" s="6" t="s">
        <v>23</v>
      </c>
      <c r="D40" s="11" t="n">
        <v>80.02</v>
      </c>
      <c r="F40" s="4"/>
      <c r="G40" s="4"/>
    </row>
    <row r="41" customFormat="false" ht="15" hidden="false" customHeight="false" outlineLevel="0" collapsed="false">
      <c r="A41" s="2" t="n">
        <v>2022</v>
      </c>
      <c r="B41" s="17" t="n">
        <v>2</v>
      </c>
      <c r="C41" s="6" t="s">
        <v>24</v>
      </c>
      <c r="D41" s="11" t="n">
        <v>67.85</v>
      </c>
      <c r="F41" s="4"/>
      <c r="G41" s="4"/>
    </row>
    <row r="42" customFormat="false" ht="15" hidden="false" customHeight="false" outlineLevel="0" collapsed="false">
      <c r="A42" s="2" t="n">
        <v>2022</v>
      </c>
      <c r="B42" s="17" t="n">
        <v>2</v>
      </c>
      <c r="C42" s="6" t="s">
        <v>25</v>
      </c>
      <c r="D42" s="11" t="n">
        <v>57.54</v>
      </c>
      <c r="F42" s="4"/>
      <c r="G42" s="4"/>
    </row>
    <row r="43" customFormat="false" ht="15" hidden="false" customHeight="false" outlineLevel="0" collapsed="false">
      <c r="A43" s="2" t="n">
        <v>2022</v>
      </c>
      <c r="B43" s="17" t="n">
        <v>2</v>
      </c>
      <c r="C43" s="6" t="s">
        <v>26</v>
      </c>
      <c r="D43" s="11" t="n">
        <v>49.46</v>
      </c>
      <c r="F43" s="4"/>
      <c r="G43" s="4"/>
    </row>
    <row r="44" customFormat="false" ht="15" hidden="false" customHeight="false" outlineLevel="0" collapsed="false">
      <c r="A44" s="2" t="n">
        <v>2022</v>
      </c>
      <c r="B44" s="17" t="n">
        <v>2</v>
      </c>
      <c r="C44" s="6" t="s">
        <v>27</v>
      </c>
      <c r="D44" s="11" t="n">
        <v>81.76</v>
      </c>
      <c r="F44" s="4"/>
      <c r="G44" s="4"/>
    </row>
    <row r="45" customFormat="false" ht="15" hidden="false" customHeight="false" outlineLevel="0" collapsed="false">
      <c r="A45" s="2" t="n">
        <v>2022</v>
      </c>
      <c r="B45" s="17" t="n">
        <v>2</v>
      </c>
      <c r="C45" s="6" t="s">
        <v>28</v>
      </c>
      <c r="D45" s="11" t="n">
        <v>43.15</v>
      </c>
      <c r="F45" s="4"/>
      <c r="G45" s="4"/>
    </row>
    <row r="46" customFormat="false" ht="15" hidden="false" customHeight="false" outlineLevel="0" collapsed="false">
      <c r="A46" s="2" t="n">
        <v>2022</v>
      </c>
      <c r="B46" s="17" t="n">
        <v>2</v>
      </c>
      <c r="C46" s="6" t="s">
        <v>29</v>
      </c>
      <c r="D46" s="11" t="n">
        <v>77.9</v>
      </c>
      <c r="F46" s="4"/>
      <c r="G46" s="4"/>
    </row>
    <row r="47" customFormat="false" ht="15" hidden="false" customHeight="false" outlineLevel="0" collapsed="false">
      <c r="A47" s="2" t="n">
        <v>2022</v>
      </c>
      <c r="B47" s="17" t="n">
        <v>2</v>
      </c>
      <c r="C47" s="6" t="s">
        <v>30</v>
      </c>
      <c r="D47" s="11" t="n">
        <v>47.7</v>
      </c>
      <c r="F47" s="4"/>
      <c r="G47" s="4"/>
    </row>
    <row r="48" customFormat="false" ht="15" hidden="false" customHeight="false" outlineLevel="0" collapsed="false">
      <c r="A48" s="2" t="n">
        <v>2022</v>
      </c>
      <c r="B48" s="17" t="n">
        <v>2</v>
      </c>
      <c r="C48" s="6" t="s">
        <v>31</v>
      </c>
      <c r="D48" s="11" t="n">
        <v>99.86</v>
      </c>
      <c r="F48" s="4"/>
      <c r="G48" s="4"/>
    </row>
    <row r="49" customFormat="false" ht="15" hidden="false" customHeight="false" outlineLevel="0" collapsed="false">
      <c r="A49" s="2" t="n">
        <v>2022</v>
      </c>
      <c r="B49" s="17" t="n">
        <v>2</v>
      </c>
      <c r="C49" s="6" t="s">
        <v>32</v>
      </c>
      <c r="D49" s="11" t="n">
        <v>59.31</v>
      </c>
      <c r="F49" s="4"/>
      <c r="G49" s="4"/>
    </row>
    <row r="50" customFormat="false" ht="15" hidden="false" customHeight="false" outlineLevel="0" collapsed="false">
      <c r="A50" s="2" t="n">
        <v>2022</v>
      </c>
      <c r="B50" s="17" t="n">
        <v>1</v>
      </c>
      <c r="C50" s="6" t="s">
        <v>9</v>
      </c>
      <c r="D50" s="11" t="n">
        <v>76.0781466115726</v>
      </c>
      <c r="F50" s="4"/>
      <c r="G50" s="4"/>
    </row>
    <row r="51" customFormat="false" ht="15" hidden="false" customHeight="false" outlineLevel="0" collapsed="false">
      <c r="A51" s="2" t="n">
        <v>2022</v>
      </c>
      <c r="B51" s="17" t="n">
        <v>1</v>
      </c>
      <c r="C51" s="6" t="s">
        <v>10</v>
      </c>
      <c r="D51" s="11" t="n">
        <v>111.797862691747</v>
      </c>
      <c r="F51" s="4"/>
      <c r="G51" s="4"/>
    </row>
    <row r="52" customFormat="false" ht="15" hidden="false" customHeight="false" outlineLevel="0" collapsed="false">
      <c r="A52" s="2" t="n">
        <v>2022</v>
      </c>
      <c r="B52" s="17" t="n">
        <v>1</v>
      </c>
      <c r="C52" s="6" t="s">
        <v>11</v>
      </c>
      <c r="D52" s="11" t="n">
        <v>58.2063508356117</v>
      </c>
      <c r="F52" s="4"/>
      <c r="G52" s="4"/>
    </row>
    <row r="53" customFormat="false" ht="15" hidden="false" customHeight="false" outlineLevel="0" collapsed="false">
      <c r="A53" s="2" t="n">
        <v>2022</v>
      </c>
      <c r="B53" s="17" t="n">
        <v>1</v>
      </c>
      <c r="C53" s="6" t="s">
        <v>12</v>
      </c>
      <c r="D53" s="11" t="n">
        <v>44.0594800994188</v>
      </c>
      <c r="F53" s="4"/>
      <c r="G53" s="4"/>
    </row>
    <row r="54" customFormat="false" ht="15" hidden="false" customHeight="false" outlineLevel="0" collapsed="false">
      <c r="A54" s="2" t="n">
        <v>2022</v>
      </c>
      <c r="B54" s="17" t="n">
        <v>1</v>
      </c>
      <c r="C54" s="6" t="s">
        <v>13</v>
      </c>
      <c r="D54" s="11" t="n">
        <v>88.0527409383577</v>
      </c>
      <c r="F54" s="4"/>
      <c r="G54" s="4"/>
    </row>
    <row r="55" customFormat="false" ht="15" hidden="false" customHeight="false" outlineLevel="0" collapsed="false">
      <c r="A55" s="2" t="n">
        <v>2022</v>
      </c>
      <c r="B55" s="17" t="n">
        <v>1</v>
      </c>
      <c r="C55" s="6" t="s">
        <v>14</v>
      </c>
      <c r="D55" s="11" t="n">
        <v>85.7574535631355</v>
      </c>
      <c r="F55" s="4"/>
      <c r="G55" s="4"/>
    </row>
    <row r="56" customFormat="false" ht="15" hidden="false" customHeight="false" outlineLevel="0" collapsed="false">
      <c r="A56" s="2" t="n">
        <v>2022</v>
      </c>
      <c r="B56" s="17" t="n">
        <v>1</v>
      </c>
      <c r="C56" s="6" t="s">
        <v>15</v>
      </c>
      <c r="D56" s="11" t="n">
        <v>47.6446351415023</v>
      </c>
      <c r="F56" s="4"/>
      <c r="G56" s="4"/>
    </row>
    <row r="57" customFormat="false" ht="15" hidden="false" customHeight="false" outlineLevel="0" collapsed="false">
      <c r="A57" s="2" t="n">
        <v>2022</v>
      </c>
      <c r="B57" s="17" t="n">
        <v>1</v>
      </c>
      <c r="C57" s="6" t="s">
        <v>16</v>
      </c>
      <c r="D57" s="11" t="n">
        <v>63.7009034712316</v>
      </c>
      <c r="F57" s="4"/>
      <c r="G57" s="4"/>
    </row>
    <row r="58" customFormat="false" ht="15" hidden="false" customHeight="false" outlineLevel="0" collapsed="false">
      <c r="A58" s="2" t="n">
        <v>2022</v>
      </c>
      <c r="B58" s="17" t="n">
        <v>1</v>
      </c>
      <c r="C58" s="6" t="s">
        <v>17</v>
      </c>
      <c r="D58" s="11" t="n">
        <v>34.9556869957513</v>
      </c>
      <c r="F58" s="4"/>
      <c r="G58" s="4"/>
    </row>
    <row r="59" customFormat="false" ht="15" hidden="false" customHeight="false" outlineLevel="0" collapsed="false">
      <c r="A59" s="2" t="n">
        <v>2022</v>
      </c>
      <c r="B59" s="17" t="n">
        <v>1</v>
      </c>
      <c r="C59" s="6" t="s">
        <v>18</v>
      </c>
      <c r="D59" s="11" t="n">
        <v>58.0646286642678</v>
      </c>
      <c r="F59" s="4"/>
      <c r="G59" s="4"/>
    </row>
    <row r="60" customFormat="false" ht="15" hidden="false" customHeight="false" outlineLevel="0" collapsed="false">
      <c r="A60" s="2" t="n">
        <v>2022</v>
      </c>
      <c r="B60" s="17" t="n">
        <v>1</v>
      </c>
      <c r="C60" s="6" t="s">
        <v>19</v>
      </c>
      <c r="D60" s="11" t="n">
        <v>91.6633253140872</v>
      </c>
      <c r="F60" s="4"/>
      <c r="G60" s="4"/>
    </row>
    <row r="61" customFormat="false" ht="15" hidden="false" customHeight="false" outlineLevel="0" collapsed="false">
      <c r="A61" s="2" t="n">
        <v>2022</v>
      </c>
      <c r="B61" s="17" t="n">
        <v>1</v>
      </c>
      <c r="C61" s="6" t="s">
        <v>20</v>
      </c>
      <c r="D61" s="11" t="n">
        <v>78.774598665645</v>
      </c>
      <c r="F61" s="4"/>
      <c r="G61" s="4"/>
    </row>
    <row r="62" customFormat="false" ht="15" hidden="false" customHeight="false" outlineLevel="0" collapsed="false">
      <c r="A62" s="2" t="n">
        <v>2022</v>
      </c>
      <c r="B62" s="17" t="n">
        <v>1</v>
      </c>
      <c r="C62" s="6" t="s">
        <v>21</v>
      </c>
      <c r="D62" s="11" t="n">
        <v>48.7352409355835</v>
      </c>
      <c r="F62" s="4"/>
      <c r="G62" s="4"/>
    </row>
    <row r="63" customFormat="false" ht="15" hidden="false" customHeight="false" outlineLevel="0" collapsed="false">
      <c r="A63" s="2" t="n">
        <v>2022</v>
      </c>
      <c r="B63" s="17" t="n">
        <v>1</v>
      </c>
      <c r="C63" s="6" t="s">
        <v>22</v>
      </c>
      <c r="D63" s="11" t="n">
        <v>49.0433419977295</v>
      </c>
      <c r="F63" s="4"/>
      <c r="G63" s="4"/>
    </row>
    <row r="64" customFormat="false" ht="15" hidden="false" customHeight="false" outlineLevel="0" collapsed="false">
      <c r="A64" s="2" t="n">
        <v>2022</v>
      </c>
      <c r="B64" s="17" t="n">
        <v>1</v>
      </c>
      <c r="C64" s="6" t="s">
        <v>23</v>
      </c>
      <c r="D64" s="11" t="n">
        <v>74.1730550999272</v>
      </c>
      <c r="F64" s="4"/>
      <c r="G64" s="4"/>
    </row>
    <row r="65" customFormat="false" ht="15" hidden="false" customHeight="false" outlineLevel="0" collapsed="false">
      <c r="A65" s="2" t="n">
        <v>2022</v>
      </c>
      <c r="B65" s="17" t="n">
        <v>1</v>
      </c>
      <c r="C65" s="6" t="s">
        <v>24</v>
      </c>
      <c r="D65" s="11" t="n">
        <v>67.0364075498703</v>
      </c>
      <c r="F65" s="4"/>
      <c r="G65" s="4"/>
    </row>
    <row r="66" customFormat="false" ht="15" hidden="false" customHeight="false" outlineLevel="0" collapsed="false">
      <c r="A66" s="2" t="n">
        <v>2022</v>
      </c>
      <c r="B66" s="17" t="n">
        <v>1</v>
      </c>
      <c r="C66" s="6" t="s">
        <v>25</v>
      </c>
      <c r="D66" s="11" t="n">
        <v>56.1075934084976</v>
      </c>
      <c r="F66" s="4"/>
      <c r="G66" s="4"/>
    </row>
    <row r="67" customFormat="false" ht="15" hidden="false" customHeight="false" outlineLevel="0" collapsed="false">
      <c r="A67" s="2" t="n">
        <v>2022</v>
      </c>
      <c r="B67" s="17" t="n">
        <v>1</v>
      </c>
      <c r="C67" s="6" t="s">
        <v>26</v>
      </c>
      <c r="D67" s="11" t="n">
        <v>43.5459816093316</v>
      </c>
      <c r="F67" s="4"/>
      <c r="G67" s="4"/>
    </row>
    <row r="68" customFormat="false" ht="15" hidden="false" customHeight="false" outlineLevel="0" collapsed="false">
      <c r="A68" s="2" t="n">
        <v>2022</v>
      </c>
      <c r="B68" s="17" t="n">
        <v>1</v>
      </c>
      <c r="C68" s="6" t="s">
        <v>27</v>
      </c>
      <c r="D68" s="11" t="n">
        <v>80.7242306060177</v>
      </c>
      <c r="F68" s="4"/>
      <c r="G68" s="4"/>
    </row>
    <row r="69" customFormat="false" ht="15" hidden="false" customHeight="false" outlineLevel="0" collapsed="false">
      <c r="A69" s="2" t="n">
        <v>2022</v>
      </c>
      <c r="B69" s="17" t="n">
        <v>1</v>
      </c>
      <c r="C69" s="6" t="s">
        <v>28</v>
      </c>
      <c r="D69" s="11" t="n">
        <v>43.3384231105305</v>
      </c>
      <c r="F69" s="4"/>
      <c r="G69" s="4"/>
    </row>
    <row r="70" customFormat="false" ht="15" hidden="false" customHeight="false" outlineLevel="0" collapsed="false">
      <c r="A70" s="2" t="n">
        <v>2022</v>
      </c>
      <c r="B70" s="17" t="n">
        <v>1</v>
      </c>
      <c r="C70" s="6" t="s">
        <v>29</v>
      </c>
      <c r="D70" s="11" t="n">
        <v>77.304584747584</v>
      </c>
      <c r="F70" s="4"/>
      <c r="G70" s="4"/>
    </row>
    <row r="71" customFormat="false" ht="15" hidden="false" customHeight="false" outlineLevel="0" collapsed="false">
      <c r="A71" s="2" t="n">
        <v>2022</v>
      </c>
      <c r="B71" s="17" t="n">
        <v>1</v>
      </c>
      <c r="C71" s="6" t="s">
        <v>30</v>
      </c>
      <c r="D71" s="11" t="n">
        <v>47.1727383932405</v>
      </c>
      <c r="F71" s="4"/>
      <c r="G71" s="4"/>
    </row>
    <row r="72" customFormat="false" ht="15" hidden="false" customHeight="false" outlineLevel="0" collapsed="false">
      <c r="A72" s="2" t="n">
        <v>2022</v>
      </c>
      <c r="B72" s="17" t="n">
        <v>1</v>
      </c>
      <c r="C72" s="6" t="s">
        <v>31</v>
      </c>
      <c r="D72" s="11" t="n">
        <v>98.2905503867279</v>
      </c>
      <c r="F72" s="4"/>
      <c r="G72" s="4"/>
    </row>
    <row r="73" customFormat="false" ht="15" hidden="false" customHeight="false" outlineLevel="0" collapsed="false">
      <c r="A73" s="2" t="n">
        <v>2022</v>
      </c>
      <c r="B73" s="17" t="n">
        <v>1</v>
      </c>
      <c r="C73" s="6" t="s">
        <v>32</v>
      </c>
      <c r="D73" s="11" t="n">
        <v>57.3900322723119</v>
      </c>
      <c r="F73" s="4"/>
      <c r="G73" s="4"/>
    </row>
    <row r="74" customFormat="false" ht="15" hidden="false" customHeight="false" outlineLevel="0" collapsed="false">
      <c r="A74" s="2" t="n">
        <v>2021</v>
      </c>
      <c r="B74" s="17" t="n">
        <v>4</v>
      </c>
      <c r="C74" s="6" t="s">
        <v>9</v>
      </c>
      <c r="D74" s="11" t="n">
        <v>75.6641060233848</v>
      </c>
      <c r="F74" s="4"/>
      <c r="G74" s="4"/>
      <c r="H74" s="18"/>
    </row>
    <row r="75" customFormat="false" ht="15" hidden="false" customHeight="false" outlineLevel="0" collapsed="false">
      <c r="A75" s="2" t="n">
        <v>2021</v>
      </c>
      <c r="B75" s="17" t="n">
        <v>4</v>
      </c>
      <c r="C75" s="6" t="s">
        <v>10</v>
      </c>
      <c r="D75" s="11" t="n">
        <v>111.270026128917</v>
      </c>
      <c r="F75" s="4"/>
      <c r="G75" s="4"/>
      <c r="H75" s="18"/>
    </row>
    <row r="76" customFormat="false" ht="15" hidden="false" customHeight="false" outlineLevel="0" collapsed="false">
      <c r="A76" s="2" t="n">
        <v>2021</v>
      </c>
      <c r="B76" s="17" t="n">
        <v>4</v>
      </c>
      <c r="C76" s="6" t="s">
        <v>11</v>
      </c>
      <c r="D76" s="11" t="n">
        <v>55.2526999859741</v>
      </c>
      <c r="F76" s="4"/>
      <c r="G76" s="4"/>
      <c r="H76" s="18"/>
    </row>
    <row r="77" customFormat="false" ht="15" hidden="false" customHeight="false" outlineLevel="0" collapsed="false">
      <c r="A77" s="2" t="n">
        <v>2021</v>
      </c>
      <c r="B77" s="17" t="n">
        <v>4</v>
      </c>
      <c r="C77" s="6" t="s">
        <v>12</v>
      </c>
      <c r="D77" s="11" t="n">
        <v>44.0485638902593</v>
      </c>
      <c r="F77" s="4"/>
      <c r="G77" s="4"/>
      <c r="H77" s="18"/>
    </row>
    <row r="78" customFormat="false" ht="15" hidden="false" customHeight="false" outlineLevel="0" collapsed="false">
      <c r="A78" s="2" t="n">
        <v>2021</v>
      </c>
      <c r="B78" s="17" t="n">
        <v>4</v>
      </c>
      <c r="C78" s="6" t="s">
        <v>13</v>
      </c>
      <c r="D78" s="11" t="n">
        <v>82.5734006387143</v>
      </c>
      <c r="F78" s="4"/>
      <c r="G78" s="4"/>
      <c r="H78" s="18"/>
    </row>
    <row r="79" customFormat="false" ht="15" hidden="false" customHeight="false" outlineLevel="0" collapsed="false">
      <c r="A79" s="2" t="n">
        <v>2021</v>
      </c>
      <c r="B79" s="17" t="n">
        <v>4</v>
      </c>
      <c r="C79" s="6" t="s">
        <v>14</v>
      </c>
      <c r="D79" s="11" t="n">
        <v>84.5094185304609</v>
      </c>
      <c r="F79" s="4"/>
      <c r="G79" s="4"/>
      <c r="H79" s="18"/>
    </row>
    <row r="80" customFormat="false" ht="15" hidden="false" customHeight="false" outlineLevel="0" collapsed="false">
      <c r="A80" s="2" t="n">
        <v>2021</v>
      </c>
      <c r="B80" s="17" t="n">
        <v>4</v>
      </c>
      <c r="C80" s="6" t="s">
        <v>15</v>
      </c>
      <c r="D80" s="11" t="n">
        <v>45.5101610294635</v>
      </c>
      <c r="F80" s="4"/>
      <c r="G80" s="4"/>
      <c r="H80" s="18"/>
    </row>
    <row r="81" customFormat="false" ht="15" hidden="false" customHeight="false" outlineLevel="0" collapsed="false">
      <c r="A81" s="2" t="n">
        <v>2021</v>
      </c>
      <c r="B81" s="17" t="n">
        <v>4</v>
      </c>
      <c r="C81" s="6" t="s">
        <v>16</v>
      </c>
      <c r="D81" s="11" t="n">
        <v>63.1553614361658</v>
      </c>
      <c r="F81" s="4"/>
      <c r="G81" s="4"/>
      <c r="H81" s="18"/>
    </row>
    <row r="82" customFormat="false" ht="15" hidden="false" customHeight="false" outlineLevel="0" collapsed="false">
      <c r="A82" s="2" t="n">
        <v>2021</v>
      </c>
      <c r="B82" s="17" t="n">
        <v>4</v>
      </c>
      <c r="C82" s="6" t="s">
        <v>17</v>
      </c>
      <c r="D82" s="11" t="n">
        <v>34.4545746388443</v>
      </c>
      <c r="F82" s="4"/>
      <c r="G82" s="4"/>
      <c r="H82" s="18"/>
    </row>
    <row r="83" customFormat="false" ht="15" hidden="false" customHeight="false" outlineLevel="0" collapsed="false">
      <c r="A83" s="2" t="n">
        <v>2021</v>
      </c>
      <c r="B83" s="17" t="n">
        <v>4</v>
      </c>
      <c r="C83" s="6" t="s">
        <v>18</v>
      </c>
      <c r="D83" s="11" t="n">
        <v>56.9210705148705</v>
      </c>
      <c r="F83" s="4"/>
      <c r="G83" s="4"/>
      <c r="H83" s="18"/>
    </row>
    <row r="84" customFormat="false" ht="15" hidden="false" customHeight="false" outlineLevel="0" collapsed="false">
      <c r="A84" s="2" t="n">
        <v>2021</v>
      </c>
      <c r="B84" s="17" t="n">
        <v>4</v>
      </c>
      <c r="C84" s="6" t="s">
        <v>19</v>
      </c>
      <c r="D84" s="11" t="n">
        <v>89.5673427024131</v>
      </c>
      <c r="F84" s="4"/>
      <c r="G84" s="4"/>
      <c r="H84" s="18"/>
    </row>
    <row r="85" customFormat="false" ht="15" hidden="false" customHeight="false" outlineLevel="0" collapsed="false">
      <c r="A85" s="2" t="n">
        <v>2021</v>
      </c>
      <c r="B85" s="17" t="n">
        <v>4</v>
      </c>
      <c r="C85" s="6" t="s">
        <v>20</v>
      </c>
      <c r="D85" s="11" t="n">
        <v>77.9234900964576</v>
      </c>
      <c r="F85" s="4"/>
      <c r="G85" s="4"/>
      <c r="H85" s="18"/>
    </row>
    <row r="86" customFormat="false" ht="15" hidden="false" customHeight="false" outlineLevel="0" collapsed="false">
      <c r="A86" s="2" t="n">
        <v>2021</v>
      </c>
      <c r="B86" s="17" t="n">
        <v>4</v>
      </c>
      <c r="C86" s="6" t="s">
        <v>21</v>
      </c>
      <c r="D86" s="11" t="n">
        <v>47.5053170903177</v>
      </c>
      <c r="F86" s="4"/>
      <c r="G86" s="4"/>
      <c r="H86" s="18"/>
    </row>
    <row r="87" customFormat="false" ht="15" hidden="false" customHeight="false" outlineLevel="0" collapsed="false">
      <c r="A87" s="2" t="n">
        <v>2021</v>
      </c>
      <c r="B87" s="17" t="n">
        <v>4</v>
      </c>
      <c r="C87" s="6" t="s">
        <v>22</v>
      </c>
      <c r="D87" s="11" t="n">
        <v>49.064620730585</v>
      </c>
      <c r="F87" s="4"/>
      <c r="G87" s="4"/>
      <c r="H87" s="18"/>
    </row>
    <row r="88" customFormat="false" ht="15" hidden="false" customHeight="false" outlineLevel="0" collapsed="false">
      <c r="A88" s="2" t="n">
        <v>2021</v>
      </c>
      <c r="B88" s="17" t="n">
        <v>4</v>
      </c>
      <c r="C88" s="6" t="s">
        <v>23</v>
      </c>
      <c r="D88" s="11" t="n">
        <v>73.3001625402001</v>
      </c>
      <c r="F88" s="4"/>
      <c r="G88" s="4"/>
      <c r="H88" s="18"/>
    </row>
    <row r="89" customFormat="false" ht="15" hidden="false" customHeight="false" outlineLevel="0" collapsed="false">
      <c r="A89" s="2" t="n">
        <v>2021</v>
      </c>
      <c r="B89" s="17" t="n">
        <v>4</v>
      </c>
      <c r="C89" s="6" t="s">
        <v>24</v>
      </c>
      <c r="D89" s="11" t="n">
        <v>65.6948996116065</v>
      </c>
      <c r="F89" s="4"/>
      <c r="G89" s="4"/>
      <c r="H89" s="18"/>
    </row>
    <row r="90" customFormat="false" ht="15" hidden="false" customHeight="false" outlineLevel="0" collapsed="false">
      <c r="A90" s="2" t="n">
        <v>2021</v>
      </c>
      <c r="B90" s="17" t="n">
        <v>4</v>
      </c>
      <c r="C90" s="6" t="s">
        <v>25</v>
      </c>
      <c r="D90" s="11" t="n">
        <v>56.8144260576222</v>
      </c>
      <c r="F90" s="4"/>
      <c r="G90" s="4"/>
      <c r="H90" s="18"/>
    </row>
    <row r="91" customFormat="false" ht="15" hidden="false" customHeight="false" outlineLevel="0" collapsed="false">
      <c r="A91" s="2" t="n">
        <v>2021</v>
      </c>
      <c r="B91" s="17" t="n">
        <v>4</v>
      </c>
      <c r="C91" s="6" t="s">
        <v>26</v>
      </c>
      <c r="D91" s="11" t="n">
        <v>39.5888518648717</v>
      </c>
      <c r="F91" s="4"/>
      <c r="G91" s="4"/>
      <c r="H91" s="18"/>
    </row>
    <row r="92" customFormat="false" ht="15" hidden="false" customHeight="false" outlineLevel="0" collapsed="false">
      <c r="A92" s="2" t="n">
        <v>2021</v>
      </c>
      <c r="B92" s="17" t="n">
        <v>4</v>
      </c>
      <c r="C92" s="6" t="s">
        <v>27</v>
      </c>
      <c r="D92" s="11" t="n">
        <v>80.2957828313538</v>
      </c>
      <c r="F92" s="4"/>
      <c r="G92" s="4"/>
      <c r="H92" s="18"/>
    </row>
    <row r="93" customFormat="false" ht="15" hidden="false" customHeight="false" outlineLevel="0" collapsed="false">
      <c r="A93" s="2" t="n">
        <v>2021</v>
      </c>
      <c r="B93" s="17" t="n">
        <v>4</v>
      </c>
      <c r="C93" s="6" t="s">
        <v>28</v>
      </c>
      <c r="D93" s="11" t="n">
        <v>43.0512146611735</v>
      </c>
      <c r="F93" s="4"/>
      <c r="G93" s="4"/>
      <c r="H93" s="18"/>
    </row>
    <row r="94" customFormat="false" ht="15" hidden="false" customHeight="false" outlineLevel="0" collapsed="false">
      <c r="A94" s="2" t="n">
        <v>2021</v>
      </c>
      <c r="B94" s="17" t="n">
        <v>4</v>
      </c>
      <c r="C94" s="6" t="s">
        <v>29</v>
      </c>
      <c r="D94" s="11" t="n">
        <v>77.0892017943923</v>
      </c>
      <c r="F94" s="4"/>
      <c r="G94" s="4"/>
      <c r="H94" s="18"/>
    </row>
    <row r="95" customFormat="false" ht="15" hidden="false" customHeight="false" outlineLevel="0" collapsed="false">
      <c r="A95" s="2" t="n">
        <v>2021</v>
      </c>
      <c r="B95" s="17" t="n">
        <v>4</v>
      </c>
      <c r="C95" s="6" t="s">
        <v>30</v>
      </c>
      <c r="D95" s="11" t="n">
        <v>47.0459491943867</v>
      </c>
      <c r="F95" s="4"/>
      <c r="G95" s="4"/>
      <c r="H95" s="18"/>
    </row>
    <row r="96" customFormat="false" ht="15" hidden="false" customHeight="false" outlineLevel="0" collapsed="false">
      <c r="A96" s="2" t="n">
        <v>2021</v>
      </c>
      <c r="B96" s="17" t="n">
        <v>4</v>
      </c>
      <c r="C96" s="6" t="s">
        <v>31</v>
      </c>
      <c r="D96" s="11" t="n">
        <v>98.4006164486543</v>
      </c>
      <c r="F96" s="4"/>
      <c r="G96" s="4"/>
      <c r="H96" s="18"/>
    </row>
    <row r="97" customFormat="false" ht="15" hidden="false" customHeight="false" outlineLevel="0" collapsed="false">
      <c r="A97" s="2" t="n">
        <v>2021</v>
      </c>
      <c r="B97" s="17" t="n">
        <v>4</v>
      </c>
      <c r="C97" s="6" t="s">
        <v>32</v>
      </c>
      <c r="D97" s="11" t="n">
        <v>55.9259910242439</v>
      </c>
      <c r="F97" s="19"/>
      <c r="G97" s="4"/>
      <c r="H97" s="18"/>
    </row>
    <row r="98" customFormat="false" ht="15" hidden="false" customHeight="false" outlineLevel="0" collapsed="false">
      <c r="A98" s="2" t="n">
        <v>2021</v>
      </c>
      <c r="B98" s="17" t="n">
        <v>3</v>
      </c>
      <c r="C98" s="6" t="s">
        <v>9</v>
      </c>
      <c r="D98" s="11" t="n">
        <v>71.6821894010193</v>
      </c>
      <c r="F98" s="18"/>
    </row>
    <row r="99" customFormat="false" ht="15" hidden="false" customHeight="false" outlineLevel="0" collapsed="false">
      <c r="A99" s="2" t="n">
        <v>2021</v>
      </c>
      <c r="B99" s="17" t="n">
        <v>3</v>
      </c>
      <c r="C99" s="6" t="s">
        <v>10</v>
      </c>
      <c r="D99" s="11" t="n">
        <v>111.271055142509</v>
      </c>
      <c r="F99" s="18"/>
    </row>
    <row r="100" customFormat="false" ht="15" hidden="false" customHeight="false" outlineLevel="0" collapsed="false">
      <c r="A100" s="2" t="n">
        <v>2021</v>
      </c>
      <c r="B100" s="17" t="n">
        <v>3</v>
      </c>
      <c r="C100" s="6" t="s">
        <v>11</v>
      </c>
      <c r="D100" s="11" t="n">
        <v>52.7097934860013</v>
      </c>
      <c r="F100" s="18"/>
    </row>
    <row r="101" customFormat="false" ht="15" hidden="false" customHeight="false" outlineLevel="0" collapsed="false">
      <c r="A101" s="2" t="n">
        <v>2021</v>
      </c>
      <c r="B101" s="17" t="n">
        <v>3</v>
      </c>
      <c r="C101" s="6" t="s">
        <v>12</v>
      </c>
      <c r="D101" s="11" t="n">
        <v>42.9624100796766</v>
      </c>
      <c r="F101" s="18"/>
    </row>
    <row r="102" customFormat="false" ht="15" hidden="false" customHeight="false" outlineLevel="0" collapsed="false">
      <c r="A102" s="2" t="n">
        <v>2021</v>
      </c>
      <c r="B102" s="17" t="n">
        <v>3</v>
      </c>
      <c r="C102" s="6" t="s">
        <v>13</v>
      </c>
      <c r="D102" s="11" t="n">
        <v>80.7097384765756</v>
      </c>
      <c r="F102" s="18"/>
    </row>
    <row r="103" customFormat="false" ht="15" hidden="false" customHeight="false" outlineLevel="0" collapsed="false">
      <c r="A103" s="2" t="n">
        <v>2021</v>
      </c>
      <c r="B103" s="17" t="n">
        <v>3</v>
      </c>
      <c r="C103" s="6" t="s">
        <v>14</v>
      </c>
      <c r="D103" s="11" t="n">
        <v>81.2845665540848</v>
      </c>
      <c r="F103" s="18"/>
    </row>
    <row r="104" customFormat="false" ht="15" hidden="false" customHeight="false" outlineLevel="0" collapsed="false">
      <c r="A104" s="2" t="n">
        <v>2021</v>
      </c>
      <c r="B104" s="17" t="n">
        <v>3</v>
      </c>
      <c r="C104" s="6" t="s">
        <v>15</v>
      </c>
      <c r="D104" s="11" t="n">
        <v>44.9008831266441</v>
      </c>
      <c r="F104" s="18"/>
    </row>
    <row r="105" customFormat="false" ht="15" hidden="false" customHeight="false" outlineLevel="0" collapsed="false">
      <c r="A105" s="2" t="n">
        <v>2021</v>
      </c>
      <c r="B105" s="17" t="n">
        <v>3</v>
      </c>
      <c r="C105" s="6" t="s">
        <v>16</v>
      </c>
      <c r="D105" s="11" t="n">
        <v>62.1794014538577</v>
      </c>
      <c r="F105" s="18"/>
    </row>
    <row r="106" customFormat="false" ht="15" hidden="false" customHeight="false" outlineLevel="0" collapsed="false">
      <c r="A106" s="2" t="n">
        <v>2021</v>
      </c>
      <c r="B106" s="17" t="n">
        <v>3</v>
      </c>
      <c r="C106" s="6" t="s">
        <v>17</v>
      </c>
      <c r="D106" s="11" t="n">
        <v>33.9620335406843</v>
      </c>
      <c r="F106" s="18"/>
    </row>
    <row r="107" customFormat="false" ht="15" hidden="false" customHeight="false" outlineLevel="0" collapsed="false">
      <c r="A107" s="2" t="n">
        <v>2021</v>
      </c>
      <c r="B107" s="17" t="n">
        <v>3</v>
      </c>
      <c r="C107" s="6" t="s">
        <v>18</v>
      </c>
      <c r="D107" s="11" t="n">
        <v>55.6892647441935</v>
      </c>
      <c r="F107" s="18"/>
    </row>
    <row r="108" customFormat="false" ht="15" hidden="false" customHeight="false" outlineLevel="0" collapsed="false">
      <c r="A108" s="2" t="n">
        <v>2021</v>
      </c>
      <c r="B108" s="17" t="n">
        <v>3</v>
      </c>
      <c r="C108" s="6" t="s">
        <v>19</v>
      </c>
      <c r="D108" s="11" t="n">
        <v>84.2799630965361</v>
      </c>
      <c r="F108" s="18"/>
    </row>
    <row r="109" customFormat="false" ht="15" hidden="false" customHeight="false" outlineLevel="0" collapsed="false">
      <c r="A109" s="2" t="n">
        <v>2021</v>
      </c>
      <c r="B109" s="17" t="n">
        <v>3</v>
      </c>
      <c r="C109" s="6" t="s">
        <v>20</v>
      </c>
      <c r="D109" s="11" t="n">
        <v>77.2601606138685</v>
      </c>
      <c r="F109" s="18"/>
    </row>
    <row r="110" customFormat="false" ht="15" hidden="false" customHeight="false" outlineLevel="0" collapsed="false">
      <c r="A110" s="2" t="n">
        <v>2021</v>
      </c>
      <c r="B110" s="17" t="n">
        <v>3</v>
      </c>
      <c r="C110" s="6" t="s">
        <v>21</v>
      </c>
      <c r="D110" s="11" t="n">
        <v>45.548284680561</v>
      </c>
      <c r="F110" s="18"/>
    </row>
    <row r="111" customFormat="false" ht="15" hidden="false" customHeight="false" outlineLevel="0" collapsed="false">
      <c r="A111" s="2" t="n">
        <v>2021</v>
      </c>
      <c r="B111" s="17" t="n">
        <v>3</v>
      </c>
      <c r="C111" s="6" t="s">
        <v>22</v>
      </c>
      <c r="D111" s="11" t="n">
        <v>45.5706536580879</v>
      </c>
      <c r="F111" s="18"/>
    </row>
    <row r="112" customFormat="false" ht="15" hidden="false" customHeight="false" outlineLevel="0" collapsed="false">
      <c r="A112" s="2" t="n">
        <v>2021</v>
      </c>
      <c r="B112" s="17" t="n">
        <v>3</v>
      </c>
      <c r="C112" s="6" t="s">
        <v>23</v>
      </c>
      <c r="D112" s="11" t="n">
        <v>69.7065334450162</v>
      </c>
      <c r="F112" s="18"/>
    </row>
    <row r="113" customFormat="false" ht="15" hidden="false" customHeight="false" outlineLevel="0" collapsed="false">
      <c r="A113" s="2" t="n">
        <v>2021</v>
      </c>
      <c r="B113" s="17" t="n">
        <v>3</v>
      </c>
      <c r="C113" s="6" t="s">
        <v>24</v>
      </c>
      <c r="D113" s="11" t="n">
        <v>61.9672131147541</v>
      </c>
      <c r="F113" s="18"/>
    </row>
    <row r="114" customFormat="false" ht="15" hidden="false" customHeight="false" outlineLevel="0" collapsed="false">
      <c r="A114" s="2" t="n">
        <v>2021</v>
      </c>
      <c r="B114" s="17" t="n">
        <v>3</v>
      </c>
      <c r="C114" s="6" t="s">
        <v>25</v>
      </c>
      <c r="D114" s="11" t="n">
        <v>55.9642780595842</v>
      </c>
      <c r="F114" s="18"/>
    </row>
    <row r="115" customFormat="false" ht="15" hidden="false" customHeight="false" outlineLevel="0" collapsed="false">
      <c r="A115" s="2" t="n">
        <v>2021</v>
      </c>
      <c r="B115" s="17" t="n">
        <v>3</v>
      </c>
      <c r="C115" s="6" t="s">
        <v>26</v>
      </c>
      <c r="D115" s="11" t="n">
        <v>39.4554480019856</v>
      </c>
      <c r="F115" s="18"/>
    </row>
    <row r="116" customFormat="false" ht="15" hidden="false" customHeight="false" outlineLevel="0" collapsed="false">
      <c r="A116" s="2" t="n">
        <v>2021</v>
      </c>
      <c r="B116" s="17" t="n">
        <v>3</v>
      </c>
      <c r="C116" s="6" t="s">
        <v>27</v>
      </c>
      <c r="D116" s="11" t="n">
        <v>79.8704334921291</v>
      </c>
      <c r="F116" s="18"/>
    </row>
    <row r="117" customFormat="false" ht="15" hidden="false" customHeight="false" outlineLevel="0" collapsed="false">
      <c r="A117" s="2" t="n">
        <v>2021</v>
      </c>
      <c r="B117" s="17" t="n">
        <v>3</v>
      </c>
      <c r="C117" s="6" t="s">
        <v>28</v>
      </c>
      <c r="D117" s="11" t="n">
        <v>43.7473202801201</v>
      </c>
      <c r="F117" s="18"/>
    </row>
    <row r="118" customFormat="false" ht="15" hidden="false" customHeight="false" outlineLevel="0" collapsed="false">
      <c r="A118" s="2" t="n">
        <v>2021</v>
      </c>
      <c r="B118" s="17" t="n">
        <v>3</v>
      </c>
      <c r="C118" s="6" t="s">
        <v>29</v>
      </c>
      <c r="D118" s="11" t="n">
        <v>75.0170476272823</v>
      </c>
      <c r="F118" s="18"/>
    </row>
    <row r="119" customFormat="false" ht="15" hidden="false" customHeight="false" outlineLevel="0" collapsed="false">
      <c r="A119" s="2" t="n">
        <v>2021</v>
      </c>
      <c r="B119" s="17" t="n">
        <v>3</v>
      </c>
      <c r="C119" s="6" t="s">
        <v>30</v>
      </c>
      <c r="D119" s="11" t="n">
        <v>47</v>
      </c>
      <c r="F119" s="18"/>
    </row>
    <row r="120" customFormat="false" ht="15" hidden="false" customHeight="false" outlineLevel="0" collapsed="false">
      <c r="A120" s="2" t="n">
        <v>2021</v>
      </c>
      <c r="B120" s="17" t="n">
        <v>3</v>
      </c>
      <c r="C120" s="6" t="s">
        <v>31</v>
      </c>
      <c r="D120" s="11" t="n">
        <v>94.9538682598503</v>
      </c>
      <c r="F120" s="18"/>
    </row>
    <row r="121" customFormat="false" ht="15" hidden="false" customHeight="false" outlineLevel="0" collapsed="false">
      <c r="A121" s="2" t="n">
        <v>2021</v>
      </c>
      <c r="B121" s="17" t="n">
        <v>3</v>
      </c>
      <c r="C121" s="6" t="s">
        <v>32</v>
      </c>
      <c r="D121" s="11" t="n">
        <v>54.636044861008</v>
      </c>
      <c r="F121" s="18"/>
    </row>
    <row r="122" customFormat="false" ht="15" hidden="false" customHeight="false" outlineLevel="0" collapsed="false">
      <c r="A122" s="2" t="n">
        <v>2021</v>
      </c>
      <c r="B122" s="17" t="n">
        <v>2</v>
      </c>
      <c r="C122" s="6" t="s">
        <v>9</v>
      </c>
      <c r="D122" s="11" t="n">
        <v>70.0033033602797</v>
      </c>
    </row>
    <row r="123" customFormat="false" ht="15" hidden="false" customHeight="false" outlineLevel="0" collapsed="false">
      <c r="A123" s="2" t="n">
        <v>2021</v>
      </c>
      <c r="B123" s="17" t="n">
        <v>2</v>
      </c>
      <c r="C123" s="6" t="s">
        <v>10</v>
      </c>
      <c r="D123" s="11" t="n">
        <v>110.144402032121</v>
      </c>
    </row>
    <row r="124" customFormat="false" ht="15" hidden="false" customHeight="false" outlineLevel="0" collapsed="false">
      <c r="A124" s="2" t="n">
        <v>2021</v>
      </c>
      <c r="B124" s="17" t="n">
        <v>2</v>
      </c>
      <c r="C124" s="6" t="s">
        <v>11</v>
      </c>
      <c r="D124" s="11" t="n">
        <v>52.3403096626386</v>
      </c>
    </row>
    <row r="125" customFormat="false" ht="15" hidden="false" customHeight="false" outlineLevel="0" collapsed="false">
      <c r="A125" s="2" t="n">
        <v>2021</v>
      </c>
      <c r="B125" s="17" t="n">
        <v>2</v>
      </c>
      <c r="C125" s="6" t="s">
        <v>12</v>
      </c>
      <c r="D125" s="11" t="n">
        <v>43.3276272929354</v>
      </c>
    </row>
    <row r="126" customFormat="false" ht="15" hidden="false" customHeight="false" outlineLevel="0" collapsed="false">
      <c r="A126" s="2" t="n">
        <v>2021</v>
      </c>
      <c r="B126" s="17" t="n">
        <v>2</v>
      </c>
      <c r="C126" s="6" t="s">
        <v>13</v>
      </c>
      <c r="D126" s="11" t="n">
        <v>72.2941048193647</v>
      </c>
    </row>
    <row r="127" customFormat="false" ht="15" hidden="false" customHeight="false" outlineLevel="0" collapsed="false">
      <c r="A127" s="2" t="n">
        <v>2021</v>
      </c>
      <c r="B127" s="17" t="n">
        <v>2</v>
      </c>
      <c r="C127" s="6" t="s">
        <v>14</v>
      </c>
      <c r="D127" s="11" t="n">
        <v>80.1151879593124</v>
      </c>
    </row>
    <row r="128" customFormat="false" ht="15" hidden="false" customHeight="false" outlineLevel="0" collapsed="false">
      <c r="A128" s="2" t="n">
        <v>2021</v>
      </c>
      <c r="B128" s="17" t="n">
        <v>2</v>
      </c>
      <c r="C128" s="6" t="s">
        <v>15</v>
      </c>
      <c r="D128" s="11" t="n">
        <v>43.5411637336848</v>
      </c>
    </row>
    <row r="129" customFormat="false" ht="15" hidden="false" customHeight="false" outlineLevel="0" collapsed="false">
      <c r="A129" s="2" t="n">
        <v>2021</v>
      </c>
      <c r="B129" s="17" t="n">
        <v>2</v>
      </c>
      <c r="C129" s="6" t="s">
        <v>16</v>
      </c>
      <c r="D129" s="11" t="n">
        <v>61.6602644647879</v>
      </c>
    </row>
    <row r="130" customFormat="false" ht="15" hidden="false" customHeight="false" outlineLevel="0" collapsed="false">
      <c r="A130" s="2" t="n">
        <v>2021</v>
      </c>
      <c r="B130" s="17" t="n">
        <v>2</v>
      </c>
      <c r="C130" s="6" t="s">
        <v>17</v>
      </c>
      <c r="D130" s="11" t="n">
        <v>33.2254841932261</v>
      </c>
    </row>
    <row r="131" customFormat="false" ht="15" hidden="false" customHeight="false" outlineLevel="0" collapsed="false">
      <c r="A131" s="2" t="n">
        <v>2021</v>
      </c>
      <c r="B131" s="17" t="n">
        <v>2</v>
      </c>
      <c r="C131" s="6" t="s">
        <v>18</v>
      </c>
      <c r="D131" s="11" t="n">
        <v>56.1821570114677</v>
      </c>
    </row>
    <row r="132" customFormat="false" ht="15" hidden="false" customHeight="false" outlineLevel="0" collapsed="false">
      <c r="A132" s="2" t="n">
        <v>2021</v>
      </c>
      <c r="B132" s="17" t="n">
        <v>2</v>
      </c>
      <c r="C132" s="6" t="s">
        <v>19</v>
      </c>
      <c r="D132" s="11" t="n">
        <v>82.080006723254</v>
      </c>
    </row>
    <row r="133" customFormat="false" ht="15" hidden="false" customHeight="false" outlineLevel="0" collapsed="false">
      <c r="A133" s="2" t="n">
        <v>2021</v>
      </c>
      <c r="B133" s="17" t="n">
        <v>2</v>
      </c>
      <c r="C133" s="6" t="s">
        <v>20</v>
      </c>
      <c r="D133" s="11" t="n">
        <v>76.9786615851933</v>
      </c>
    </row>
    <row r="134" customFormat="false" ht="15" hidden="false" customHeight="false" outlineLevel="0" collapsed="false">
      <c r="A134" s="2" t="n">
        <v>2021</v>
      </c>
      <c r="B134" s="17" t="n">
        <v>2</v>
      </c>
      <c r="C134" s="6" t="s">
        <v>21</v>
      </c>
      <c r="D134" s="11" t="n">
        <v>40.9732418261709</v>
      </c>
    </row>
    <row r="135" customFormat="false" ht="15" hidden="false" customHeight="false" outlineLevel="0" collapsed="false">
      <c r="A135" s="2" t="n">
        <v>2021</v>
      </c>
      <c r="B135" s="17" t="n">
        <v>2</v>
      </c>
      <c r="C135" s="6" t="s">
        <v>22</v>
      </c>
      <c r="D135" s="11" t="n">
        <v>45.0128113119994</v>
      </c>
    </row>
    <row r="136" customFormat="false" ht="15" hidden="false" customHeight="false" outlineLevel="0" collapsed="false">
      <c r="A136" s="2" t="n">
        <v>2021</v>
      </c>
      <c r="B136" s="17" t="n">
        <v>2</v>
      </c>
      <c r="C136" s="6" t="s">
        <v>23</v>
      </c>
      <c r="D136" s="11" t="n">
        <v>69.1402108463862</v>
      </c>
    </row>
    <row r="137" customFormat="false" ht="15" hidden="false" customHeight="false" outlineLevel="0" collapsed="false">
      <c r="A137" s="2" t="n">
        <v>2021</v>
      </c>
      <c r="B137" s="17" t="n">
        <v>2</v>
      </c>
      <c r="C137" s="6" t="s">
        <v>24</v>
      </c>
      <c r="D137" s="11" t="n">
        <v>61.9420405741775</v>
      </c>
    </row>
    <row r="138" customFormat="false" ht="15" hidden="false" customHeight="false" outlineLevel="0" collapsed="false">
      <c r="A138" s="2" t="n">
        <v>2021</v>
      </c>
      <c r="B138" s="17" t="n">
        <v>2</v>
      </c>
      <c r="C138" s="6" t="s">
        <v>25</v>
      </c>
      <c r="D138" s="11" t="n">
        <v>54.9300901747889</v>
      </c>
    </row>
    <row r="139" customFormat="false" ht="15" hidden="false" customHeight="false" outlineLevel="0" collapsed="false">
      <c r="A139" s="2" t="n">
        <v>2021</v>
      </c>
      <c r="B139" s="17" t="n">
        <v>2</v>
      </c>
      <c r="C139" s="6" t="s">
        <v>26</v>
      </c>
      <c r="D139" s="11" t="n">
        <v>39.2840257006206</v>
      </c>
    </row>
    <row r="140" customFormat="false" ht="15" hidden="false" customHeight="false" outlineLevel="0" collapsed="false">
      <c r="A140" s="2" t="n">
        <v>2021</v>
      </c>
      <c r="B140" s="17" t="n">
        <v>2</v>
      </c>
      <c r="C140" s="6" t="s">
        <v>27</v>
      </c>
      <c r="D140" s="11" t="n">
        <v>83.4781072006308</v>
      </c>
    </row>
    <row r="141" customFormat="false" ht="15" hidden="false" customHeight="false" outlineLevel="0" collapsed="false">
      <c r="A141" s="2" t="n">
        <v>2021</v>
      </c>
      <c r="B141" s="17" t="n">
        <v>2</v>
      </c>
      <c r="C141" s="6" t="s">
        <v>28</v>
      </c>
      <c r="D141" s="11" t="n">
        <v>44.0149166554343</v>
      </c>
    </row>
    <row r="142" customFormat="false" ht="15" hidden="false" customHeight="false" outlineLevel="0" collapsed="false">
      <c r="A142" s="2" t="n">
        <v>2021</v>
      </c>
      <c r="B142" s="17" t="n">
        <v>2</v>
      </c>
      <c r="C142" s="6" t="s">
        <v>29</v>
      </c>
      <c r="D142" s="11" t="n">
        <v>75.0687862629301</v>
      </c>
    </row>
    <row r="143" customFormat="false" ht="15" hidden="false" customHeight="false" outlineLevel="0" collapsed="false">
      <c r="A143" s="2" t="n">
        <v>2021</v>
      </c>
      <c r="B143" s="17" t="n">
        <v>2</v>
      </c>
      <c r="C143" s="6" t="s">
        <v>30</v>
      </c>
      <c r="D143" s="11" t="n">
        <v>46.5572753649211</v>
      </c>
    </row>
    <row r="144" customFormat="false" ht="15" hidden="false" customHeight="false" outlineLevel="0" collapsed="false">
      <c r="A144" s="2" t="n">
        <v>2021</v>
      </c>
      <c r="B144" s="17" t="n">
        <v>2</v>
      </c>
      <c r="C144" s="6" t="s">
        <v>31</v>
      </c>
      <c r="D144" s="11" t="n">
        <v>67.8858077522918</v>
      </c>
    </row>
    <row r="145" customFormat="false" ht="15" hidden="false" customHeight="false" outlineLevel="0" collapsed="false">
      <c r="A145" s="2" t="n">
        <v>2021</v>
      </c>
      <c r="B145" s="17" t="n">
        <v>2</v>
      </c>
      <c r="C145" s="6" t="s">
        <v>32</v>
      </c>
      <c r="D145" s="11" t="n">
        <v>54.928196510348</v>
      </c>
    </row>
    <row r="146" customFormat="false" ht="15" hidden="false" customHeight="false" outlineLevel="0" collapsed="false">
      <c r="A146" s="2" t="n">
        <v>2021</v>
      </c>
      <c r="B146" s="17" t="n">
        <v>1</v>
      </c>
      <c r="C146" s="6" t="s">
        <v>9</v>
      </c>
      <c r="D146" s="11" t="n">
        <v>69.1052407618594</v>
      </c>
    </row>
    <row r="147" customFormat="false" ht="15" hidden="false" customHeight="false" outlineLevel="0" collapsed="false">
      <c r="A147" s="2" t="n">
        <v>2021</v>
      </c>
      <c r="B147" s="17" t="n">
        <v>1</v>
      </c>
      <c r="C147" s="6" t="s">
        <v>10</v>
      </c>
      <c r="D147" s="11" t="n">
        <v>108.419939223294</v>
      </c>
    </row>
    <row r="148" customFormat="false" ht="15" hidden="false" customHeight="false" outlineLevel="0" collapsed="false">
      <c r="A148" s="2" t="n">
        <v>2021</v>
      </c>
      <c r="B148" s="17" t="n">
        <v>1</v>
      </c>
      <c r="C148" s="6" t="s">
        <v>11</v>
      </c>
      <c r="D148" s="11" t="n">
        <v>48.8990929278482</v>
      </c>
    </row>
    <row r="149" customFormat="false" ht="15" hidden="false" customHeight="false" outlineLevel="0" collapsed="false">
      <c r="A149" s="2" t="n">
        <v>2021</v>
      </c>
      <c r="B149" s="17" t="n">
        <v>1</v>
      </c>
      <c r="C149" s="6" t="s">
        <v>12</v>
      </c>
      <c r="D149" s="11" t="n">
        <v>43.1364924170879</v>
      </c>
    </row>
    <row r="150" customFormat="false" ht="15" hidden="false" customHeight="false" outlineLevel="0" collapsed="false">
      <c r="A150" s="2" t="n">
        <v>2021</v>
      </c>
      <c r="B150" s="17" t="n">
        <v>1</v>
      </c>
      <c r="C150" s="6" t="s">
        <v>13</v>
      </c>
      <c r="D150" s="11" t="n">
        <v>68.9942808881567</v>
      </c>
    </row>
    <row r="151" customFormat="false" ht="15" hidden="false" customHeight="false" outlineLevel="0" collapsed="false">
      <c r="A151" s="2" t="n">
        <v>2021</v>
      </c>
      <c r="B151" s="17" t="n">
        <v>1</v>
      </c>
      <c r="C151" s="6" t="s">
        <v>14</v>
      </c>
      <c r="D151" s="11" t="n">
        <v>78.5902806238002</v>
      </c>
    </row>
    <row r="152" customFormat="false" ht="15" hidden="false" customHeight="false" outlineLevel="0" collapsed="false">
      <c r="A152" s="2" t="n">
        <v>2021</v>
      </c>
      <c r="B152" s="17" t="n">
        <v>1</v>
      </c>
      <c r="C152" s="6" t="s">
        <v>15</v>
      </c>
      <c r="D152" s="11" t="n">
        <v>42.6641284388214</v>
      </c>
    </row>
    <row r="153" customFormat="false" ht="15" hidden="false" customHeight="false" outlineLevel="0" collapsed="false">
      <c r="A153" s="2" t="n">
        <v>2021</v>
      </c>
      <c r="B153" s="17" t="n">
        <v>1</v>
      </c>
      <c r="C153" s="6" t="s">
        <v>16</v>
      </c>
      <c r="D153" s="11" t="n">
        <v>60.4394497283423</v>
      </c>
    </row>
    <row r="154" customFormat="false" ht="15" hidden="false" customHeight="false" outlineLevel="0" collapsed="false">
      <c r="A154" s="2" t="n">
        <v>2021</v>
      </c>
      <c r="B154" s="17" t="n">
        <v>1</v>
      </c>
      <c r="C154" s="6" t="s">
        <v>17</v>
      </c>
      <c r="D154" s="11" t="n">
        <v>32.7329557563272</v>
      </c>
    </row>
    <row r="155" customFormat="false" ht="15" hidden="false" customHeight="false" outlineLevel="0" collapsed="false">
      <c r="A155" s="2" t="n">
        <v>2021</v>
      </c>
      <c r="B155" s="17" t="n">
        <v>1</v>
      </c>
      <c r="C155" s="6" t="s">
        <v>18</v>
      </c>
      <c r="D155" s="11" t="n">
        <v>55.6324478962054</v>
      </c>
    </row>
    <row r="156" customFormat="false" ht="15" hidden="false" customHeight="false" outlineLevel="0" collapsed="false">
      <c r="A156" s="2" t="n">
        <v>2021</v>
      </c>
      <c r="B156" s="17" t="n">
        <v>1</v>
      </c>
      <c r="C156" s="6" t="s">
        <v>19</v>
      </c>
      <c r="D156" s="11" t="n">
        <v>81.7767634575221</v>
      </c>
    </row>
    <row r="157" customFormat="false" ht="15" hidden="false" customHeight="false" outlineLevel="0" collapsed="false">
      <c r="A157" s="2" t="n">
        <v>2021</v>
      </c>
      <c r="B157" s="17" t="n">
        <v>1</v>
      </c>
      <c r="C157" s="6" t="s">
        <v>20</v>
      </c>
      <c r="D157" s="11" t="n">
        <v>49.8069351907935</v>
      </c>
    </row>
    <row r="158" customFormat="false" ht="15" hidden="false" customHeight="false" outlineLevel="0" collapsed="false">
      <c r="A158" s="2" t="n">
        <v>2021</v>
      </c>
      <c r="B158" s="17" t="n">
        <v>1</v>
      </c>
      <c r="C158" s="6" t="s">
        <v>21</v>
      </c>
      <c r="D158" s="11" t="n">
        <v>39.1536615289964</v>
      </c>
    </row>
    <row r="159" customFormat="false" ht="15" hidden="false" customHeight="false" outlineLevel="0" collapsed="false">
      <c r="A159" s="2" t="n">
        <v>2021</v>
      </c>
      <c r="B159" s="17" t="n">
        <v>1</v>
      </c>
      <c r="C159" s="6" t="s">
        <v>22</v>
      </c>
      <c r="D159" s="11" t="n">
        <v>43.1724389059718</v>
      </c>
    </row>
    <row r="160" customFormat="false" ht="15" hidden="false" customHeight="false" outlineLevel="0" collapsed="false">
      <c r="A160" s="2" t="n">
        <v>2021</v>
      </c>
      <c r="B160" s="17" t="n">
        <v>1</v>
      </c>
      <c r="C160" s="6" t="s">
        <v>23</v>
      </c>
      <c r="D160" s="11" t="n">
        <v>66.8420894204527</v>
      </c>
    </row>
    <row r="161" customFormat="false" ht="15" hidden="false" customHeight="false" outlineLevel="0" collapsed="false">
      <c r="A161" s="2" t="n">
        <v>2021</v>
      </c>
      <c r="B161" s="17" t="n">
        <v>1</v>
      </c>
      <c r="C161" s="6" t="s">
        <v>24</v>
      </c>
      <c r="D161" s="11" t="n">
        <v>60.8792403032577</v>
      </c>
    </row>
    <row r="162" customFormat="false" ht="15" hidden="false" customHeight="false" outlineLevel="0" collapsed="false">
      <c r="A162" s="2" t="n">
        <v>2021</v>
      </c>
      <c r="B162" s="17" t="n">
        <v>1</v>
      </c>
      <c r="C162" s="6" t="s">
        <v>25</v>
      </c>
      <c r="D162" s="11" t="n">
        <v>53.9300192633909</v>
      </c>
    </row>
    <row r="163" customFormat="false" ht="15" hidden="false" customHeight="false" outlineLevel="0" collapsed="false">
      <c r="A163" s="2" t="n">
        <v>2021</v>
      </c>
      <c r="B163" s="17" t="n">
        <v>1</v>
      </c>
      <c r="C163" s="6" t="s">
        <v>26</v>
      </c>
      <c r="D163" s="11" t="n">
        <v>39.0551943353576</v>
      </c>
    </row>
    <row r="164" customFormat="false" ht="15" hidden="false" customHeight="false" outlineLevel="0" collapsed="false">
      <c r="A164" s="2" t="n">
        <v>2021</v>
      </c>
      <c r="B164" s="17" t="n">
        <v>1</v>
      </c>
      <c r="C164" s="6" t="s">
        <v>27</v>
      </c>
      <c r="D164" s="11" t="n">
        <v>81.2373017712751</v>
      </c>
    </row>
    <row r="165" customFormat="false" ht="15" hidden="false" customHeight="false" outlineLevel="0" collapsed="false">
      <c r="A165" s="2" t="n">
        <v>2021</v>
      </c>
      <c r="B165" s="17" t="n">
        <v>1</v>
      </c>
      <c r="C165" s="6" t="s">
        <v>28</v>
      </c>
      <c r="D165" s="11" t="n">
        <v>41.6478310399074</v>
      </c>
    </row>
    <row r="166" customFormat="false" ht="15" hidden="false" customHeight="false" outlineLevel="0" collapsed="false">
      <c r="A166" s="2" t="n">
        <v>2021</v>
      </c>
      <c r="B166" s="17" t="n">
        <v>1</v>
      </c>
      <c r="C166" s="6" t="s">
        <v>29</v>
      </c>
      <c r="D166" s="11" t="n">
        <v>73.9165640702618</v>
      </c>
    </row>
    <row r="167" customFormat="false" ht="15" hidden="false" customHeight="false" outlineLevel="0" collapsed="false">
      <c r="A167" s="2" t="n">
        <v>2021</v>
      </c>
      <c r="B167" s="17" t="n">
        <v>1</v>
      </c>
      <c r="C167" s="6" t="s">
        <v>30</v>
      </c>
      <c r="D167" s="11" t="n">
        <v>45.6730828236546</v>
      </c>
    </row>
    <row r="168" customFormat="false" ht="15" hidden="false" customHeight="false" outlineLevel="0" collapsed="false">
      <c r="A168" s="2" t="n">
        <v>2021</v>
      </c>
      <c r="B168" s="17" t="n">
        <v>1</v>
      </c>
      <c r="C168" s="6" t="s">
        <v>31</v>
      </c>
      <c r="D168" s="11" t="n">
        <v>77.3493560917737</v>
      </c>
    </row>
    <row r="169" customFormat="false" ht="15" hidden="false" customHeight="false" outlineLevel="0" collapsed="false">
      <c r="A169" s="2" t="n">
        <v>2021</v>
      </c>
      <c r="B169" s="17" t="n">
        <v>1</v>
      </c>
      <c r="C169" s="6" t="s">
        <v>32</v>
      </c>
      <c r="D169" s="11" t="n">
        <v>54.8189225412539</v>
      </c>
    </row>
    <row r="170" customFormat="false" ht="15" hidden="false" customHeight="false" outlineLevel="0" collapsed="false">
      <c r="A170" s="2" t="n">
        <v>2020</v>
      </c>
      <c r="B170" s="17" t="n">
        <v>4</v>
      </c>
      <c r="C170" s="6" t="s">
        <v>9</v>
      </c>
      <c r="D170" s="11" t="n">
        <v>68.9770222017074</v>
      </c>
    </row>
    <row r="171" customFormat="false" ht="15" hidden="false" customHeight="false" outlineLevel="0" collapsed="false">
      <c r="A171" s="2" t="n">
        <v>2020</v>
      </c>
      <c r="B171" s="17" t="n">
        <v>4</v>
      </c>
      <c r="C171" s="6" t="s">
        <v>10</v>
      </c>
      <c r="D171" s="11" t="n">
        <v>108.311074890435</v>
      </c>
    </row>
    <row r="172" customFormat="false" ht="15" hidden="false" customHeight="false" outlineLevel="0" collapsed="false">
      <c r="A172" s="2" t="n">
        <v>2020</v>
      </c>
      <c r="B172" s="17" t="n">
        <v>4</v>
      </c>
      <c r="C172" s="6" t="s">
        <v>11</v>
      </c>
      <c r="D172" s="11" t="n">
        <v>49.4068835454974</v>
      </c>
    </row>
    <row r="173" customFormat="false" ht="15" hidden="false" customHeight="false" outlineLevel="0" collapsed="false">
      <c r="A173" s="2" t="n">
        <v>2020</v>
      </c>
      <c r="B173" s="17" t="n">
        <v>4</v>
      </c>
      <c r="C173" s="6" t="s">
        <v>12</v>
      </c>
      <c r="D173" s="11" t="n">
        <v>43.0307886497791</v>
      </c>
    </row>
    <row r="174" customFormat="false" ht="15" hidden="false" customHeight="false" outlineLevel="0" collapsed="false">
      <c r="A174" s="2" t="n">
        <v>2020</v>
      </c>
      <c r="B174" s="17" t="n">
        <v>4</v>
      </c>
      <c r="C174" s="6" t="s">
        <v>13</v>
      </c>
      <c r="D174" s="11" t="n">
        <v>68.3518991582562</v>
      </c>
    </row>
    <row r="175" customFormat="false" ht="15" hidden="false" customHeight="false" outlineLevel="0" collapsed="false">
      <c r="A175" s="2" t="n">
        <v>2020</v>
      </c>
      <c r="B175" s="17" t="n">
        <v>4</v>
      </c>
      <c r="C175" s="6" t="s">
        <v>14</v>
      </c>
      <c r="D175" s="11" t="n">
        <v>78.0796087633819</v>
      </c>
    </row>
    <row r="176" customFormat="false" ht="15" hidden="false" customHeight="false" outlineLevel="0" collapsed="false">
      <c r="A176" s="2" t="n">
        <v>2020</v>
      </c>
      <c r="B176" s="17" t="n">
        <v>4</v>
      </c>
      <c r="C176" s="6" t="s">
        <v>15</v>
      </c>
      <c r="D176" s="11" t="n">
        <v>42.428283946949</v>
      </c>
    </row>
    <row r="177" customFormat="false" ht="15" hidden="false" customHeight="false" outlineLevel="0" collapsed="false">
      <c r="A177" s="2" t="n">
        <v>2020</v>
      </c>
      <c r="B177" s="17" t="n">
        <v>4</v>
      </c>
      <c r="C177" s="6" t="s">
        <v>16</v>
      </c>
      <c r="D177" s="11" t="n">
        <v>59.4743067609738</v>
      </c>
    </row>
    <row r="178" customFormat="false" ht="15" hidden="false" customHeight="false" outlineLevel="0" collapsed="false">
      <c r="A178" s="2" t="n">
        <v>2020</v>
      </c>
      <c r="B178" s="17" t="n">
        <v>4</v>
      </c>
      <c r="C178" s="6" t="s">
        <v>17</v>
      </c>
      <c r="D178" s="11" t="n">
        <v>32.4873819075967</v>
      </c>
    </row>
    <row r="179" customFormat="false" ht="15" hidden="false" customHeight="false" outlineLevel="0" collapsed="false">
      <c r="A179" s="2" t="n">
        <v>2020</v>
      </c>
      <c r="B179" s="17" t="n">
        <v>4</v>
      </c>
      <c r="C179" s="6" t="s">
        <v>18</v>
      </c>
      <c r="D179" s="11" t="n">
        <v>53.4565912339089</v>
      </c>
    </row>
    <row r="180" customFormat="false" ht="15" hidden="false" customHeight="false" outlineLevel="0" collapsed="false">
      <c r="A180" s="2" t="n">
        <v>2020</v>
      </c>
      <c r="B180" s="17" t="n">
        <v>4</v>
      </c>
      <c r="C180" s="6" t="s">
        <v>19</v>
      </c>
      <c r="D180" s="11" t="n">
        <v>81.7679324894515</v>
      </c>
    </row>
    <row r="181" customFormat="false" ht="15" hidden="false" customHeight="false" outlineLevel="0" collapsed="false">
      <c r="A181" s="2" t="n">
        <v>2020</v>
      </c>
      <c r="B181" s="17" t="n">
        <v>4</v>
      </c>
      <c r="C181" s="6" t="s">
        <v>20</v>
      </c>
      <c r="D181" s="11" t="n">
        <v>50.1106121170115</v>
      </c>
    </row>
    <row r="182" customFormat="false" ht="15" hidden="false" customHeight="false" outlineLevel="0" collapsed="false">
      <c r="A182" s="2" t="n">
        <v>2020</v>
      </c>
      <c r="B182" s="17" t="n">
        <v>4</v>
      </c>
      <c r="C182" s="6" t="s">
        <v>21</v>
      </c>
      <c r="D182" s="11" t="n">
        <v>38.6295789622782</v>
      </c>
    </row>
    <row r="183" customFormat="false" ht="15" hidden="false" customHeight="false" outlineLevel="0" collapsed="false">
      <c r="A183" s="2" t="n">
        <v>2020</v>
      </c>
      <c r="B183" s="17" t="n">
        <v>4</v>
      </c>
      <c r="C183" s="6" t="s">
        <v>22</v>
      </c>
      <c r="D183" s="11" t="n">
        <v>42.6441141611923</v>
      </c>
    </row>
    <row r="184" customFormat="false" ht="15" hidden="false" customHeight="false" outlineLevel="0" collapsed="false">
      <c r="A184" s="2" t="n">
        <v>2020</v>
      </c>
      <c r="B184" s="17" t="n">
        <v>4</v>
      </c>
      <c r="C184" s="6" t="s">
        <v>23</v>
      </c>
      <c r="D184" s="11" t="n">
        <v>67.0023452204809</v>
      </c>
    </row>
    <row r="185" customFormat="false" ht="15" hidden="false" customHeight="false" outlineLevel="0" collapsed="false">
      <c r="A185" s="2" t="n">
        <v>2020</v>
      </c>
      <c r="B185" s="17" t="n">
        <v>4</v>
      </c>
      <c r="C185" s="6" t="s">
        <v>24</v>
      </c>
      <c r="D185" s="11" t="n">
        <v>61.0886154804548</v>
      </c>
    </row>
    <row r="186" customFormat="false" ht="15" hidden="false" customHeight="false" outlineLevel="0" collapsed="false">
      <c r="A186" s="2" t="n">
        <v>2020</v>
      </c>
      <c r="B186" s="17" t="n">
        <v>4</v>
      </c>
      <c r="C186" s="6" t="s">
        <v>25</v>
      </c>
      <c r="D186" s="11" t="n">
        <v>54.0427520014766</v>
      </c>
    </row>
    <row r="187" customFormat="false" ht="15" hidden="false" customHeight="false" outlineLevel="0" collapsed="false">
      <c r="A187" s="2" t="n">
        <v>2020</v>
      </c>
      <c r="B187" s="17" t="n">
        <v>4</v>
      </c>
      <c r="C187" s="6" t="s">
        <v>26</v>
      </c>
      <c r="D187" s="11" t="n">
        <v>36.3208821557581</v>
      </c>
    </row>
    <row r="188" customFormat="false" ht="15" hidden="false" customHeight="false" outlineLevel="0" collapsed="false">
      <c r="A188" s="2" t="n">
        <v>2020</v>
      </c>
      <c r="B188" s="17" t="n">
        <v>4</v>
      </c>
      <c r="C188" s="6" t="s">
        <v>27</v>
      </c>
      <c r="D188" s="11" t="n">
        <v>81.679478061057</v>
      </c>
    </row>
    <row r="189" customFormat="false" ht="15" hidden="false" customHeight="false" outlineLevel="0" collapsed="false">
      <c r="A189" s="2" t="n">
        <v>2020</v>
      </c>
      <c r="B189" s="17" t="n">
        <v>4</v>
      </c>
      <c r="C189" s="6" t="s">
        <v>28</v>
      </c>
      <c r="D189" s="11" t="n">
        <v>36.999572459088</v>
      </c>
    </row>
    <row r="190" customFormat="false" ht="15" hidden="false" customHeight="false" outlineLevel="0" collapsed="false">
      <c r="A190" s="2" t="n">
        <v>2020</v>
      </c>
      <c r="B190" s="17" t="n">
        <v>4</v>
      </c>
      <c r="C190" s="6" t="s">
        <v>29</v>
      </c>
      <c r="D190" s="11" t="n">
        <v>73.5807380726778</v>
      </c>
    </row>
    <row r="191" customFormat="false" ht="15" hidden="false" customHeight="false" outlineLevel="0" collapsed="false">
      <c r="A191" s="2" t="n">
        <v>2020</v>
      </c>
      <c r="B191" s="17" t="n">
        <v>4</v>
      </c>
      <c r="C191" s="6" t="s">
        <v>30</v>
      </c>
      <c r="D191" s="11" t="n">
        <v>43.7492566206899</v>
      </c>
    </row>
    <row r="192" customFormat="false" ht="15" hidden="false" customHeight="false" outlineLevel="0" collapsed="false">
      <c r="A192" s="2" t="n">
        <v>2020</v>
      </c>
      <c r="B192" s="17" t="n">
        <v>4</v>
      </c>
      <c r="C192" s="6" t="s">
        <v>31</v>
      </c>
      <c r="D192" s="11" t="n">
        <v>76.265834969774</v>
      </c>
    </row>
    <row r="193" customFormat="false" ht="15" hidden="false" customHeight="false" outlineLevel="0" collapsed="false">
      <c r="A193" s="2" t="n">
        <v>2020</v>
      </c>
      <c r="B193" s="17" t="n">
        <v>4</v>
      </c>
      <c r="C193" s="6" t="s">
        <v>32</v>
      </c>
      <c r="D193" s="11" t="n">
        <v>54.7834044136996</v>
      </c>
    </row>
    <row r="194" customFormat="false" ht="15" hidden="false" customHeight="false" outlineLevel="0" collapsed="false">
      <c r="A194" s="2" t="n">
        <v>2020</v>
      </c>
      <c r="B194" s="17" t="n">
        <v>3</v>
      </c>
      <c r="C194" s="6" t="s">
        <v>9</v>
      </c>
      <c r="D194" s="11" t="n">
        <v>67.6561898309092</v>
      </c>
    </row>
    <row r="195" customFormat="false" ht="15" hidden="false" customHeight="false" outlineLevel="0" collapsed="false">
      <c r="A195" s="2" t="n">
        <v>2020</v>
      </c>
      <c r="B195" s="17" t="n">
        <v>3</v>
      </c>
      <c r="C195" s="6" t="s">
        <v>10</v>
      </c>
      <c r="D195" s="11" t="n">
        <v>107.675901165732</v>
      </c>
    </row>
    <row r="196" customFormat="false" ht="15" hidden="false" customHeight="false" outlineLevel="0" collapsed="false">
      <c r="A196" s="2" t="n">
        <v>2020</v>
      </c>
      <c r="B196" s="17" t="n">
        <v>3</v>
      </c>
      <c r="C196" s="6" t="s">
        <v>11</v>
      </c>
      <c r="D196" s="11" t="n">
        <v>47.157098984172</v>
      </c>
    </row>
    <row r="197" customFormat="false" ht="15" hidden="false" customHeight="false" outlineLevel="0" collapsed="false">
      <c r="A197" s="2" t="n">
        <v>2020</v>
      </c>
      <c r="B197" s="17" t="n">
        <v>3</v>
      </c>
      <c r="C197" s="6" t="s">
        <v>12</v>
      </c>
      <c r="D197" s="11" t="n">
        <v>41.5419205780652</v>
      </c>
    </row>
    <row r="198" customFormat="false" ht="15" hidden="false" customHeight="false" outlineLevel="0" collapsed="false">
      <c r="A198" s="2" t="n">
        <v>2020</v>
      </c>
      <c r="B198" s="17" t="n">
        <v>3</v>
      </c>
      <c r="C198" s="6" t="s">
        <v>13</v>
      </c>
      <c r="D198" s="11" t="n">
        <v>68.3438981572004</v>
      </c>
    </row>
    <row r="199" customFormat="false" ht="15" hidden="false" customHeight="false" outlineLevel="0" collapsed="false">
      <c r="A199" s="2" t="n">
        <v>2020</v>
      </c>
      <c r="B199" s="17" t="n">
        <v>3</v>
      </c>
      <c r="C199" s="6" t="s">
        <v>14</v>
      </c>
      <c r="D199" s="11" t="n">
        <v>75.2203572366921</v>
      </c>
    </row>
    <row r="200" customFormat="false" ht="15" hidden="false" customHeight="false" outlineLevel="0" collapsed="false">
      <c r="A200" s="2" t="n">
        <v>2020</v>
      </c>
      <c r="B200" s="17" t="n">
        <v>3</v>
      </c>
      <c r="C200" s="6" t="s">
        <v>15</v>
      </c>
      <c r="D200" s="11" t="n">
        <v>41.7507494704644</v>
      </c>
    </row>
    <row r="201" customFormat="false" ht="15" hidden="false" customHeight="false" outlineLevel="0" collapsed="false">
      <c r="A201" s="2" t="n">
        <v>2020</v>
      </c>
      <c r="B201" s="17" t="n">
        <v>3</v>
      </c>
      <c r="C201" s="6" t="s">
        <v>16</v>
      </c>
      <c r="D201" s="11" t="n">
        <v>58.1901640924315</v>
      </c>
    </row>
    <row r="202" customFormat="false" ht="15" hidden="false" customHeight="false" outlineLevel="0" collapsed="false">
      <c r="A202" s="2" t="n">
        <v>2020</v>
      </c>
      <c r="B202" s="17" t="n">
        <v>3</v>
      </c>
      <c r="C202" s="6" t="s">
        <v>17</v>
      </c>
      <c r="D202" s="11" t="n">
        <v>31.9056233101865</v>
      </c>
    </row>
    <row r="203" customFormat="false" ht="15" hidden="false" customHeight="false" outlineLevel="0" collapsed="false">
      <c r="A203" s="2" t="n">
        <v>2020</v>
      </c>
      <c r="B203" s="17" t="n">
        <v>3</v>
      </c>
      <c r="C203" s="6" t="s">
        <v>18</v>
      </c>
      <c r="D203" s="11" t="n">
        <v>54.0444192382091</v>
      </c>
    </row>
    <row r="204" customFormat="false" ht="15" hidden="false" customHeight="false" outlineLevel="0" collapsed="false">
      <c r="A204" s="2" t="n">
        <v>2020</v>
      </c>
      <c r="B204" s="17" t="n">
        <v>3</v>
      </c>
      <c r="C204" s="6" t="s">
        <v>19</v>
      </c>
      <c r="D204" s="11" t="n">
        <v>79.2644770667028</v>
      </c>
    </row>
    <row r="205" customFormat="false" ht="15" hidden="false" customHeight="false" outlineLevel="0" collapsed="false">
      <c r="A205" s="2" t="n">
        <v>2020</v>
      </c>
      <c r="B205" s="17" t="n">
        <v>3</v>
      </c>
      <c r="C205" s="6" t="s">
        <v>20</v>
      </c>
      <c r="D205" s="11" t="n">
        <v>50.1181132363027</v>
      </c>
    </row>
    <row r="206" customFormat="false" ht="15" hidden="false" customHeight="false" outlineLevel="0" collapsed="false">
      <c r="A206" s="2" t="n">
        <v>2020</v>
      </c>
      <c r="B206" s="17" t="n">
        <v>3</v>
      </c>
      <c r="C206" s="6" t="s">
        <v>21</v>
      </c>
      <c r="D206" s="11" t="n">
        <v>37.3486331372327</v>
      </c>
    </row>
    <row r="207" customFormat="false" ht="15" hidden="false" customHeight="false" outlineLevel="0" collapsed="false">
      <c r="A207" s="2" t="n">
        <v>2020</v>
      </c>
      <c r="B207" s="17" t="n">
        <v>3</v>
      </c>
      <c r="C207" s="6" t="s">
        <v>22</v>
      </c>
      <c r="D207" s="11" t="n">
        <v>41.6044862854486</v>
      </c>
    </row>
    <row r="208" customFormat="false" ht="15" hidden="false" customHeight="false" outlineLevel="0" collapsed="false">
      <c r="A208" s="2" t="n">
        <v>2020</v>
      </c>
      <c r="B208" s="17" t="n">
        <v>3</v>
      </c>
      <c r="C208" s="6" t="s">
        <v>23</v>
      </c>
      <c r="D208" s="11" t="n">
        <v>65.2441702553022</v>
      </c>
    </row>
    <row r="209" customFormat="false" ht="15" hidden="false" customHeight="false" outlineLevel="0" collapsed="false">
      <c r="A209" s="2" t="n">
        <v>2020</v>
      </c>
      <c r="B209" s="17" t="n">
        <v>3</v>
      </c>
      <c r="C209" s="6" t="s">
        <v>24</v>
      </c>
      <c r="D209" s="11" t="n">
        <v>57.052405915845</v>
      </c>
    </row>
    <row r="210" customFormat="false" ht="15" hidden="false" customHeight="false" outlineLevel="0" collapsed="false">
      <c r="A210" s="2" t="n">
        <v>2020</v>
      </c>
      <c r="B210" s="17" t="n">
        <v>3</v>
      </c>
      <c r="C210" s="6" t="s">
        <v>25</v>
      </c>
      <c r="D210" s="11" t="n">
        <v>52.315712128488</v>
      </c>
    </row>
    <row r="211" customFormat="false" ht="15" hidden="false" customHeight="false" outlineLevel="0" collapsed="false">
      <c r="A211" s="2" t="n">
        <v>2020</v>
      </c>
      <c r="B211" s="17" t="n">
        <v>3</v>
      </c>
      <c r="C211" s="6" t="s">
        <v>26</v>
      </c>
      <c r="D211" s="11" t="n">
        <v>38.7899552541285</v>
      </c>
    </row>
    <row r="212" customFormat="false" ht="15" hidden="false" customHeight="false" outlineLevel="0" collapsed="false">
      <c r="A212" s="2" t="n">
        <v>2020</v>
      </c>
      <c r="B212" s="17" t="n">
        <v>3</v>
      </c>
      <c r="C212" s="6" t="s">
        <v>27</v>
      </c>
      <c r="D212" s="11" t="n">
        <v>79.9617220941719</v>
      </c>
    </row>
    <row r="213" customFormat="false" ht="15" hidden="false" customHeight="false" outlineLevel="0" collapsed="false">
      <c r="A213" s="2" t="n">
        <v>2020</v>
      </c>
      <c r="B213" s="17" t="n">
        <v>3</v>
      </c>
      <c r="C213" s="6" t="s">
        <v>28</v>
      </c>
      <c r="D213" s="11" t="n">
        <v>35.9515289078445</v>
      </c>
    </row>
    <row r="214" customFormat="false" ht="15" hidden="false" customHeight="false" outlineLevel="0" collapsed="false">
      <c r="A214" s="2" t="n">
        <v>2020</v>
      </c>
      <c r="B214" s="17" t="n">
        <v>3</v>
      </c>
      <c r="C214" s="6" t="s">
        <v>29</v>
      </c>
      <c r="D214" s="11" t="n">
        <v>72.1206024734824</v>
      </c>
    </row>
    <row r="215" customFormat="false" ht="15" hidden="false" customHeight="false" outlineLevel="0" collapsed="false">
      <c r="A215" s="2" t="n">
        <v>2020</v>
      </c>
      <c r="B215" s="17" t="n">
        <v>3</v>
      </c>
      <c r="C215" s="6" t="s">
        <v>30</v>
      </c>
      <c r="D215" s="11" t="n">
        <v>43.3759313169191</v>
      </c>
    </row>
    <row r="216" customFormat="false" ht="15" hidden="false" customHeight="false" outlineLevel="0" collapsed="false">
      <c r="A216" s="2" t="n">
        <v>2020</v>
      </c>
      <c r="B216" s="17" t="n">
        <v>3</v>
      </c>
      <c r="C216" s="6" t="s">
        <v>31</v>
      </c>
      <c r="D216" s="11" t="n">
        <v>76.809095839467</v>
      </c>
    </row>
    <row r="217" customFormat="false" ht="15" hidden="false" customHeight="false" outlineLevel="0" collapsed="false">
      <c r="A217" s="2" t="n">
        <v>2020</v>
      </c>
      <c r="B217" s="17" t="n">
        <v>3</v>
      </c>
      <c r="C217" s="6" t="s">
        <v>32</v>
      </c>
      <c r="D217" s="11" t="n">
        <v>53.2281495112899</v>
      </c>
    </row>
    <row r="218" customFormat="false" ht="15" hidden="false" customHeight="false" outlineLevel="0" collapsed="false">
      <c r="A218" s="2" t="n">
        <v>2020</v>
      </c>
      <c r="B218" s="17" t="n">
        <v>2</v>
      </c>
      <c r="C218" s="6" t="s">
        <v>9</v>
      </c>
      <c r="D218" s="11" t="n">
        <v>65.2205801358229</v>
      </c>
    </row>
    <row r="219" customFormat="false" ht="15" hidden="false" customHeight="false" outlineLevel="0" collapsed="false">
      <c r="A219" s="2" t="n">
        <v>2020</v>
      </c>
      <c r="B219" s="17" t="n">
        <v>2</v>
      </c>
      <c r="C219" s="6" t="s">
        <v>10</v>
      </c>
      <c r="D219" s="11" t="n">
        <v>106.414805990736</v>
      </c>
    </row>
    <row r="220" customFormat="false" ht="15" hidden="false" customHeight="false" outlineLevel="0" collapsed="false">
      <c r="A220" s="2" t="n">
        <v>2020</v>
      </c>
      <c r="B220" s="17" t="n">
        <v>2</v>
      </c>
      <c r="C220" s="6" t="s">
        <v>11</v>
      </c>
      <c r="D220" s="11" t="n">
        <v>45.4318181818182</v>
      </c>
    </row>
    <row r="221" customFormat="false" ht="15" hidden="false" customHeight="false" outlineLevel="0" collapsed="false">
      <c r="A221" s="2" t="n">
        <v>2020</v>
      </c>
      <c r="B221" s="17" t="n">
        <v>2</v>
      </c>
      <c r="C221" s="6" t="s">
        <v>12</v>
      </c>
      <c r="D221" s="11" t="n">
        <v>39.8325027900658</v>
      </c>
    </row>
    <row r="222" customFormat="false" ht="15" hidden="false" customHeight="false" outlineLevel="0" collapsed="false">
      <c r="A222" s="2" t="n">
        <v>2020</v>
      </c>
      <c r="B222" s="17" t="n">
        <v>2</v>
      </c>
      <c r="C222" s="6" t="s">
        <v>13</v>
      </c>
      <c r="D222" s="11" t="n">
        <v>57.3446133872355</v>
      </c>
    </row>
    <row r="223" customFormat="false" ht="15" hidden="false" customHeight="false" outlineLevel="0" collapsed="false">
      <c r="A223" s="2" t="n">
        <v>2020</v>
      </c>
      <c r="B223" s="17" t="n">
        <v>2</v>
      </c>
      <c r="C223" s="6" t="s">
        <v>14</v>
      </c>
      <c r="D223" s="11" t="n">
        <v>72.7135853124239</v>
      </c>
    </row>
    <row r="224" customFormat="false" ht="15" hidden="false" customHeight="false" outlineLevel="0" collapsed="false">
      <c r="A224" s="2" t="n">
        <v>2020</v>
      </c>
      <c r="B224" s="17" t="n">
        <v>2</v>
      </c>
      <c r="C224" s="6" t="s">
        <v>15</v>
      </c>
      <c r="D224" s="11" t="n">
        <v>40.3047626797957</v>
      </c>
    </row>
    <row r="225" customFormat="false" ht="15" hidden="false" customHeight="false" outlineLevel="0" collapsed="false">
      <c r="A225" s="2" t="n">
        <v>2020</v>
      </c>
      <c r="B225" s="17" t="n">
        <v>2</v>
      </c>
      <c r="C225" s="6" t="s">
        <v>16</v>
      </c>
      <c r="D225" s="11" t="n">
        <v>56.5386547397096</v>
      </c>
    </row>
    <row r="226" customFormat="false" ht="15" hidden="false" customHeight="false" outlineLevel="0" collapsed="false">
      <c r="A226" s="2" t="n">
        <v>2020</v>
      </c>
      <c r="B226" s="17" t="n">
        <v>2</v>
      </c>
      <c r="C226" s="6" t="s">
        <v>17</v>
      </c>
      <c r="D226" s="11" t="n">
        <v>31.1394362262631</v>
      </c>
    </row>
    <row r="227" customFormat="false" ht="15" hidden="false" customHeight="false" outlineLevel="0" collapsed="false">
      <c r="A227" s="2" t="n">
        <v>2020</v>
      </c>
      <c r="B227" s="17" t="n">
        <v>2</v>
      </c>
      <c r="C227" s="6" t="s">
        <v>18</v>
      </c>
      <c r="D227" s="11" t="n">
        <v>47.8878102278728</v>
      </c>
    </row>
    <row r="228" customFormat="false" ht="15" hidden="false" customHeight="false" outlineLevel="0" collapsed="false">
      <c r="A228" s="2" t="n">
        <v>2020</v>
      </c>
      <c r="B228" s="17" t="n">
        <v>2</v>
      </c>
      <c r="C228" s="6" t="s">
        <v>19</v>
      </c>
      <c r="D228" s="11" t="n">
        <v>76.1015828898756</v>
      </c>
    </row>
    <row r="229" customFormat="false" ht="15" hidden="false" customHeight="false" outlineLevel="0" collapsed="false">
      <c r="A229" s="2" t="n">
        <v>2020</v>
      </c>
      <c r="B229" s="17" t="n">
        <v>2</v>
      </c>
      <c r="C229" s="6" t="s">
        <v>20</v>
      </c>
      <c r="D229" s="11" t="n">
        <v>49.8399350183955</v>
      </c>
    </row>
    <row r="230" customFormat="false" ht="15" hidden="false" customHeight="false" outlineLevel="0" collapsed="false">
      <c r="A230" s="2" t="n">
        <v>2020</v>
      </c>
      <c r="B230" s="17" t="n">
        <v>2</v>
      </c>
      <c r="C230" s="6" t="s">
        <v>21</v>
      </c>
      <c r="D230" s="11" t="n">
        <v>36.2522434211001</v>
      </c>
    </row>
    <row r="231" customFormat="false" ht="15" hidden="false" customHeight="false" outlineLevel="0" collapsed="false">
      <c r="A231" s="2" t="n">
        <v>2020</v>
      </c>
      <c r="B231" s="17" t="n">
        <v>2</v>
      </c>
      <c r="C231" s="6" t="s">
        <v>22</v>
      </c>
      <c r="D231" s="11" t="n">
        <v>40.8877960096961</v>
      </c>
    </row>
    <row r="232" customFormat="false" ht="15" hidden="false" customHeight="false" outlineLevel="0" collapsed="false">
      <c r="A232" s="2" t="n">
        <v>2020</v>
      </c>
      <c r="B232" s="17" t="n">
        <v>2</v>
      </c>
      <c r="C232" s="6" t="s">
        <v>23</v>
      </c>
      <c r="D232" s="11" t="n">
        <v>63.8984690337643</v>
      </c>
    </row>
    <row r="233" customFormat="false" ht="15" hidden="false" customHeight="false" outlineLevel="0" collapsed="false">
      <c r="A233" s="2" t="n">
        <v>2020</v>
      </c>
      <c r="B233" s="17" t="n">
        <v>2</v>
      </c>
      <c r="C233" s="6" t="s">
        <v>24</v>
      </c>
      <c r="D233" s="11" t="n">
        <v>56.369335248792</v>
      </c>
    </row>
    <row r="234" customFormat="false" ht="15" hidden="false" customHeight="false" outlineLevel="0" collapsed="false">
      <c r="A234" s="2" t="n">
        <v>2020</v>
      </c>
      <c r="B234" s="17" t="n">
        <v>2</v>
      </c>
      <c r="C234" s="6" t="s">
        <v>25</v>
      </c>
      <c r="D234" s="11" t="n">
        <v>51.5815833534036</v>
      </c>
    </row>
    <row r="235" customFormat="false" ht="15" hidden="false" customHeight="false" outlineLevel="0" collapsed="false">
      <c r="A235" s="2" t="n">
        <v>2020</v>
      </c>
      <c r="B235" s="17" t="n">
        <v>2</v>
      </c>
      <c r="C235" s="6" t="s">
        <v>26</v>
      </c>
      <c r="D235" s="11" t="n">
        <v>35.0948577636503</v>
      </c>
    </row>
    <row r="236" customFormat="false" ht="15" hidden="false" customHeight="false" outlineLevel="0" collapsed="false">
      <c r="A236" s="2" t="n">
        <v>2020</v>
      </c>
      <c r="B236" s="17" t="n">
        <v>2</v>
      </c>
      <c r="C236" s="6" t="s">
        <v>27</v>
      </c>
      <c r="D236" s="11" t="n">
        <v>78.4096773527651</v>
      </c>
    </row>
    <row r="237" customFormat="false" ht="15" hidden="false" customHeight="false" outlineLevel="0" collapsed="false">
      <c r="A237" s="2" t="n">
        <v>2020</v>
      </c>
      <c r="B237" s="17" t="n">
        <v>2</v>
      </c>
      <c r="C237" s="6" t="s">
        <v>28</v>
      </c>
      <c r="D237" s="11" t="n">
        <v>35.792623969796</v>
      </c>
    </row>
    <row r="238" customFormat="false" ht="15" hidden="false" customHeight="false" outlineLevel="0" collapsed="false">
      <c r="A238" s="2" t="n">
        <v>2020</v>
      </c>
      <c r="B238" s="17" t="n">
        <v>2</v>
      </c>
      <c r="C238" s="6" t="s">
        <v>29</v>
      </c>
      <c r="D238" s="11" t="n">
        <v>70.002168637187</v>
      </c>
    </row>
    <row r="239" customFormat="false" ht="15" hidden="false" customHeight="false" outlineLevel="0" collapsed="false">
      <c r="A239" s="2" t="n">
        <v>2020</v>
      </c>
      <c r="B239" s="17" t="n">
        <v>2</v>
      </c>
      <c r="C239" s="6" t="s">
        <v>30</v>
      </c>
      <c r="D239" s="11" t="n">
        <v>43.4671668246836</v>
      </c>
    </row>
    <row r="240" customFormat="false" ht="15" hidden="false" customHeight="false" outlineLevel="0" collapsed="false">
      <c r="A240" s="2" t="n">
        <v>2020</v>
      </c>
      <c r="B240" s="17" t="n">
        <v>2</v>
      </c>
      <c r="C240" s="6" t="s">
        <v>31</v>
      </c>
      <c r="D240" s="11" t="n">
        <v>76.3694826074247</v>
      </c>
    </row>
    <row r="241" customFormat="false" ht="15" hidden="false" customHeight="false" outlineLevel="0" collapsed="false">
      <c r="A241" s="2" t="n">
        <v>2020</v>
      </c>
      <c r="B241" s="17" t="n">
        <v>2</v>
      </c>
      <c r="C241" s="6" t="s">
        <v>32</v>
      </c>
      <c r="D241" s="11" t="n">
        <v>51.7807409103048</v>
      </c>
    </row>
    <row r="242" customFormat="false" ht="15" hidden="false" customHeight="false" outlineLevel="0" collapsed="false">
      <c r="A242" s="2" t="n">
        <v>2020</v>
      </c>
      <c r="B242" s="17" t="n">
        <v>1</v>
      </c>
      <c r="C242" s="6" t="s">
        <v>9</v>
      </c>
      <c r="D242" s="11" t="n">
        <v>64.3256310174343</v>
      </c>
      <c r="K242" s="16"/>
    </row>
    <row r="243" customFormat="false" ht="15" hidden="false" customHeight="false" outlineLevel="0" collapsed="false">
      <c r="A243" s="2" t="n">
        <v>2020</v>
      </c>
      <c r="B243" s="17" t="n">
        <v>1</v>
      </c>
      <c r="C243" s="6" t="s">
        <v>10</v>
      </c>
      <c r="D243" s="11" t="n">
        <v>105.980174141819</v>
      </c>
      <c r="K243" s="16"/>
    </row>
    <row r="244" customFormat="false" ht="15" hidden="false" customHeight="false" outlineLevel="0" collapsed="false">
      <c r="A244" s="2" t="n">
        <v>2020</v>
      </c>
      <c r="B244" s="17" t="n">
        <v>1</v>
      </c>
      <c r="C244" s="6" t="s">
        <v>11</v>
      </c>
      <c r="D244" s="11" t="n">
        <v>37.6154276874603</v>
      </c>
      <c r="K244" s="16"/>
    </row>
    <row r="245" customFormat="false" ht="15" hidden="false" customHeight="false" outlineLevel="0" collapsed="false">
      <c r="A245" s="2" t="n">
        <v>2020</v>
      </c>
      <c r="B245" s="17" t="n">
        <v>1</v>
      </c>
      <c r="C245" s="6" t="s">
        <v>12</v>
      </c>
      <c r="D245" s="11" t="n">
        <v>37.4838333691726</v>
      </c>
      <c r="K245" s="16"/>
    </row>
    <row r="246" customFormat="false" ht="15" hidden="false" customHeight="false" outlineLevel="0" collapsed="false">
      <c r="A246" s="2" t="n">
        <v>2020</v>
      </c>
      <c r="B246" s="17" t="n">
        <v>1</v>
      </c>
      <c r="C246" s="6" t="s">
        <v>13</v>
      </c>
      <c r="D246" s="11" t="n">
        <v>51.268489419097</v>
      </c>
      <c r="K246" s="16"/>
    </row>
    <row r="247" customFormat="false" ht="15" hidden="false" customHeight="false" outlineLevel="0" collapsed="false">
      <c r="A247" s="2" t="n">
        <v>2020</v>
      </c>
      <c r="B247" s="17" t="n">
        <v>1</v>
      </c>
      <c r="C247" s="6" t="s">
        <v>14</v>
      </c>
      <c r="D247" s="11" t="n">
        <v>70.6880744339108</v>
      </c>
      <c r="K247" s="16"/>
    </row>
    <row r="248" customFormat="false" ht="15" hidden="false" customHeight="false" outlineLevel="0" collapsed="false">
      <c r="A248" s="2" t="n">
        <v>2020</v>
      </c>
      <c r="B248" s="17" t="n">
        <v>1</v>
      </c>
      <c r="C248" s="6" t="s">
        <v>15</v>
      </c>
      <c r="D248" s="11" t="n">
        <v>38.7290799422309</v>
      </c>
      <c r="K248" s="16"/>
    </row>
    <row r="249" customFormat="false" ht="15" hidden="false" customHeight="false" outlineLevel="0" collapsed="false">
      <c r="A249" s="2" t="n">
        <v>2020</v>
      </c>
      <c r="B249" s="17" t="n">
        <v>1</v>
      </c>
      <c r="C249" s="6" t="s">
        <v>16</v>
      </c>
      <c r="D249" s="11" t="n">
        <v>56.1200605143722</v>
      </c>
      <c r="K249" s="16"/>
    </row>
    <row r="250" customFormat="false" ht="15" hidden="false" customHeight="false" outlineLevel="0" collapsed="false">
      <c r="A250" s="2" t="n">
        <v>2020</v>
      </c>
      <c r="B250" s="17" t="n">
        <v>1</v>
      </c>
      <c r="C250" s="6" t="s">
        <v>17</v>
      </c>
      <c r="D250" s="11" t="n">
        <v>30.2283039626068</v>
      </c>
      <c r="K250" s="16"/>
    </row>
    <row r="251" customFormat="false" ht="15" hidden="false" customHeight="false" outlineLevel="0" collapsed="false">
      <c r="A251" s="2" t="n">
        <v>2020</v>
      </c>
      <c r="B251" s="17" t="n">
        <v>1</v>
      </c>
      <c r="C251" s="6" t="s">
        <v>18</v>
      </c>
      <c r="D251" s="11" t="n">
        <v>46.6702306399878</v>
      </c>
      <c r="K251" s="16"/>
    </row>
    <row r="252" customFormat="false" ht="15" hidden="false" customHeight="false" outlineLevel="0" collapsed="false">
      <c r="A252" s="2" t="n">
        <v>2020</v>
      </c>
      <c r="B252" s="17" t="n">
        <v>1</v>
      </c>
      <c r="C252" s="6" t="s">
        <v>19</v>
      </c>
      <c r="D252" s="11" t="n">
        <v>75.766787812914</v>
      </c>
      <c r="K252" s="16"/>
    </row>
    <row r="253" customFormat="false" ht="15" hidden="false" customHeight="false" outlineLevel="0" collapsed="false">
      <c r="A253" s="2" t="n">
        <v>2020</v>
      </c>
      <c r="B253" s="17" t="n">
        <v>1</v>
      </c>
      <c r="C253" s="6" t="s">
        <v>20</v>
      </c>
      <c r="D253" s="11" t="n">
        <v>46.346631384167</v>
      </c>
      <c r="K253" s="16"/>
    </row>
    <row r="254" customFormat="false" ht="15" hidden="false" customHeight="false" outlineLevel="0" collapsed="false">
      <c r="A254" s="2" t="n">
        <v>2020</v>
      </c>
      <c r="B254" s="17" t="n">
        <v>1</v>
      </c>
      <c r="C254" s="6" t="s">
        <v>21</v>
      </c>
      <c r="D254" s="11" t="n">
        <v>33.1420767001727</v>
      </c>
      <c r="K254" s="16"/>
    </row>
    <row r="255" customFormat="false" ht="15" hidden="false" customHeight="false" outlineLevel="0" collapsed="false">
      <c r="A255" s="2" t="n">
        <v>2020</v>
      </c>
      <c r="B255" s="17" t="n">
        <v>1</v>
      </c>
      <c r="C255" s="6" t="s">
        <v>22</v>
      </c>
      <c r="D255" s="11" t="n">
        <v>39.0183475517121</v>
      </c>
      <c r="K255" s="16"/>
    </row>
    <row r="256" customFormat="false" ht="15" hidden="false" customHeight="false" outlineLevel="0" collapsed="false">
      <c r="A256" s="2" t="n">
        <v>2020</v>
      </c>
      <c r="B256" s="17" t="n">
        <v>1</v>
      </c>
      <c r="C256" s="6" t="s">
        <v>23</v>
      </c>
      <c r="D256" s="11" t="n">
        <v>61.8474936235507</v>
      </c>
      <c r="K256" s="16"/>
    </row>
    <row r="257" customFormat="false" ht="15" hidden="false" customHeight="false" outlineLevel="0" collapsed="false">
      <c r="A257" s="2" t="n">
        <v>2020</v>
      </c>
      <c r="B257" s="17" t="n">
        <v>1</v>
      </c>
      <c r="C257" s="6" t="s">
        <v>24</v>
      </c>
      <c r="D257" s="11" t="n">
        <v>55.1156686596236</v>
      </c>
      <c r="K257" s="16"/>
    </row>
    <row r="258" customFormat="false" ht="15" hidden="false" customHeight="false" outlineLevel="0" collapsed="false">
      <c r="A258" s="2" t="n">
        <v>2020</v>
      </c>
      <c r="B258" s="17" t="n">
        <v>1</v>
      </c>
      <c r="C258" s="6" t="s">
        <v>25</v>
      </c>
      <c r="D258" s="11" t="n">
        <v>49.5956802701287</v>
      </c>
      <c r="K258" s="16"/>
    </row>
    <row r="259" customFormat="false" ht="15" hidden="false" customHeight="false" outlineLevel="0" collapsed="false">
      <c r="A259" s="2" t="n">
        <v>2020</v>
      </c>
      <c r="B259" s="17" t="n">
        <v>1</v>
      </c>
      <c r="C259" s="6" t="s">
        <v>26</v>
      </c>
      <c r="D259" s="11" t="n">
        <v>32.3922921363047</v>
      </c>
      <c r="K259" s="16"/>
    </row>
    <row r="260" customFormat="false" ht="15" hidden="false" customHeight="false" outlineLevel="0" collapsed="false">
      <c r="A260" s="2" t="n">
        <v>2020</v>
      </c>
      <c r="B260" s="17" t="n">
        <v>1</v>
      </c>
      <c r="C260" s="6" t="s">
        <v>27</v>
      </c>
      <c r="D260" s="11" t="n">
        <v>76.3085418464193</v>
      </c>
      <c r="K260" s="16"/>
    </row>
    <row r="261" customFormat="false" ht="15" hidden="false" customHeight="false" outlineLevel="0" collapsed="false">
      <c r="A261" s="2" t="n">
        <v>2020</v>
      </c>
      <c r="B261" s="17" t="n">
        <v>1</v>
      </c>
      <c r="C261" s="6" t="s">
        <v>28</v>
      </c>
      <c r="D261" s="11" t="n">
        <v>35.9742762889655</v>
      </c>
      <c r="K261" s="16"/>
    </row>
    <row r="262" customFormat="false" ht="15" hidden="false" customHeight="false" outlineLevel="0" collapsed="false">
      <c r="A262" s="2" t="n">
        <v>2020</v>
      </c>
      <c r="B262" s="17" t="n">
        <v>1</v>
      </c>
      <c r="C262" s="6" t="s">
        <v>29</v>
      </c>
      <c r="D262" s="11" t="n">
        <v>69.5235794025313</v>
      </c>
      <c r="K262" s="16"/>
    </row>
    <row r="263" customFormat="false" ht="15" hidden="false" customHeight="false" outlineLevel="0" collapsed="false">
      <c r="A263" s="2" t="n">
        <v>2020</v>
      </c>
      <c r="B263" s="17" t="n">
        <v>1</v>
      </c>
      <c r="C263" s="6" t="s">
        <v>30</v>
      </c>
      <c r="D263" s="11" t="n">
        <v>42.4663591879918</v>
      </c>
      <c r="K263" s="16"/>
    </row>
    <row r="264" customFormat="false" ht="15" hidden="false" customHeight="false" outlineLevel="0" collapsed="false">
      <c r="A264" s="2" t="n">
        <v>2020</v>
      </c>
      <c r="B264" s="17" t="n">
        <v>1</v>
      </c>
      <c r="C264" s="6" t="s">
        <v>31</v>
      </c>
      <c r="D264" s="11" t="n">
        <v>76.0696497901879</v>
      </c>
      <c r="K264" s="16"/>
    </row>
    <row r="265" customFormat="false" ht="15" hidden="false" customHeight="false" outlineLevel="0" collapsed="false">
      <c r="A265" s="2" t="n">
        <v>2020</v>
      </c>
      <c r="B265" s="17" t="n">
        <v>1</v>
      </c>
      <c r="C265" s="6" t="s">
        <v>32</v>
      </c>
      <c r="D265" s="11" t="n">
        <v>47.8479232585003</v>
      </c>
      <c r="K265" s="16"/>
    </row>
    <row r="266" customFormat="false" ht="15" hidden="false" customHeight="false" outlineLevel="0" collapsed="false">
      <c r="A266" s="2" t="n">
        <v>2019</v>
      </c>
      <c r="B266" s="17" t="n">
        <v>4</v>
      </c>
      <c r="C266" s="6" t="s">
        <v>9</v>
      </c>
      <c r="D266" s="11" t="n">
        <v>64.2520528824542</v>
      </c>
      <c r="K266" s="16"/>
      <c r="L266" s="18"/>
    </row>
    <row r="267" customFormat="false" ht="15" hidden="false" customHeight="false" outlineLevel="0" collapsed="false">
      <c r="A267" s="2" t="n">
        <v>2019</v>
      </c>
      <c r="B267" s="17" t="n">
        <v>4</v>
      </c>
      <c r="C267" s="6" t="s">
        <v>10</v>
      </c>
      <c r="D267" s="11" t="n">
        <v>106.245467510411</v>
      </c>
    </row>
    <row r="268" customFormat="false" ht="15" hidden="false" customHeight="false" outlineLevel="0" collapsed="false">
      <c r="A268" s="2" t="n">
        <v>2019</v>
      </c>
      <c r="B268" s="17" t="n">
        <v>4</v>
      </c>
      <c r="C268" s="6" t="s">
        <v>11</v>
      </c>
      <c r="D268" s="11" t="n">
        <v>36.4384291271555</v>
      </c>
    </row>
    <row r="269" customFormat="false" ht="15" hidden="false" customHeight="false" outlineLevel="0" collapsed="false">
      <c r="A269" s="2" t="n">
        <v>2019</v>
      </c>
      <c r="B269" s="17" t="n">
        <v>4</v>
      </c>
      <c r="C269" s="6" t="s">
        <v>12</v>
      </c>
      <c r="D269" s="11" t="n">
        <v>36.8354786303424</v>
      </c>
    </row>
    <row r="270" customFormat="false" ht="15" hidden="false" customHeight="false" outlineLevel="0" collapsed="false">
      <c r="A270" s="2" t="n">
        <v>2019</v>
      </c>
      <c r="B270" s="17" t="n">
        <v>4</v>
      </c>
      <c r="C270" s="6" t="s">
        <v>13</v>
      </c>
      <c r="D270" s="11" t="n">
        <v>51.1450178551471</v>
      </c>
    </row>
    <row r="271" customFormat="false" ht="15" hidden="false" customHeight="false" outlineLevel="0" collapsed="false">
      <c r="A271" s="2" t="n">
        <v>2019</v>
      </c>
      <c r="B271" s="17" t="n">
        <v>4</v>
      </c>
      <c r="C271" s="6" t="s">
        <v>14</v>
      </c>
      <c r="D271" s="11" t="n">
        <v>70.4829556624422</v>
      </c>
    </row>
    <row r="272" customFormat="false" ht="15" hidden="false" customHeight="false" outlineLevel="0" collapsed="false">
      <c r="A272" s="2" t="n">
        <v>2019</v>
      </c>
      <c r="B272" s="17" t="n">
        <v>4</v>
      </c>
      <c r="C272" s="6" t="s">
        <v>15</v>
      </c>
      <c r="D272" s="11" t="n">
        <v>38.7674409892621</v>
      </c>
    </row>
    <row r="273" customFormat="false" ht="15" hidden="false" customHeight="false" outlineLevel="0" collapsed="false">
      <c r="A273" s="2" t="n">
        <v>2019</v>
      </c>
      <c r="B273" s="17" t="n">
        <v>4</v>
      </c>
      <c r="C273" s="6" t="s">
        <v>16</v>
      </c>
      <c r="D273" s="11" t="n">
        <v>57.9922169170451</v>
      </c>
    </row>
    <row r="274" customFormat="false" ht="15" hidden="false" customHeight="false" outlineLevel="0" collapsed="false">
      <c r="A274" s="2" t="n">
        <v>2019</v>
      </c>
      <c r="B274" s="17" t="n">
        <v>4</v>
      </c>
      <c r="C274" s="6" t="s">
        <v>17</v>
      </c>
      <c r="D274" s="11" t="n">
        <v>30.471313480544</v>
      </c>
    </row>
    <row r="275" customFormat="false" ht="15" hidden="false" customHeight="false" outlineLevel="0" collapsed="false">
      <c r="A275" s="2" t="n">
        <v>2019</v>
      </c>
      <c r="B275" s="17" t="n">
        <v>4</v>
      </c>
      <c r="C275" s="6" t="s">
        <v>18</v>
      </c>
      <c r="D275" s="11" t="n">
        <v>45.3775463317507</v>
      </c>
    </row>
    <row r="276" customFormat="false" ht="15" hidden="false" customHeight="false" outlineLevel="0" collapsed="false">
      <c r="A276" s="2" t="n">
        <v>2019</v>
      </c>
      <c r="B276" s="17" t="n">
        <v>4</v>
      </c>
      <c r="C276" s="6" t="s">
        <v>19</v>
      </c>
      <c r="D276" s="11" t="n">
        <v>76.9241896917042</v>
      </c>
    </row>
    <row r="277" customFormat="false" ht="15" hidden="false" customHeight="false" outlineLevel="0" collapsed="false">
      <c r="A277" s="2" t="n">
        <v>2019</v>
      </c>
      <c r="B277" s="17" t="n">
        <v>4</v>
      </c>
      <c r="C277" s="6" t="s">
        <v>20</v>
      </c>
      <c r="D277" s="11" t="n">
        <v>47.1358901105243</v>
      </c>
    </row>
    <row r="278" customFormat="false" ht="15" hidden="false" customHeight="false" outlineLevel="0" collapsed="false">
      <c r="A278" s="2" t="n">
        <v>2019</v>
      </c>
      <c r="B278" s="17" t="n">
        <v>4</v>
      </c>
      <c r="C278" s="6" t="s">
        <v>21</v>
      </c>
      <c r="D278" s="11" t="n">
        <v>33.6490307202718</v>
      </c>
    </row>
    <row r="279" customFormat="false" ht="15" hidden="false" customHeight="false" outlineLevel="0" collapsed="false">
      <c r="A279" s="2" t="n">
        <v>2019</v>
      </c>
      <c r="B279" s="17" t="n">
        <v>4</v>
      </c>
      <c r="C279" s="6" t="s">
        <v>22</v>
      </c>
      <c r="D279" s="11" t="n">
        <v>39.7892368404862</v>
      </c>
    </row>
    <row r="280" customFormat="false" ht="15" hidden="false" customHeight="false" outlineLevel="0" collapsed="false">
      <c r="A280" s="2" t="n">
        <v>2019</v>
      </c>
      <c r="B280" s="17" t="n">
        <v>4</v>
      </c>
      <c r="C280" s="6" t="s">
        <v>23</v>
      </c>
      <c r="D280" s="11" t="n">
        <v>59.3559009282245</v>
      </c>
    </row>
    <row r="281" customFormat="false" ht="15" hidden="false" customHeight="false" outlineLevel="0" collapsed="false">
      <c r="A281" s="2" t="n">
        <v>2019</v>
      </c>
      <c r="B281" s="17" t="n">
        <v>4</v>
      </c>
      <c r="C281" s="6" t="s">
        <v>24</v>
      </c>
      <c r="D281" s="11" t="n">
        <v>55.7050096828749</v>
      </c>
    </row>
    <row r="282" customFormat="false" ht="15" hidden="false" customHeight="false" outlineLevel="0" collapsed="false">
      <c r="A282" s="2" t="n">
        <v>2019</v>
      </c>
      <c r="B282" s="17" t="n">
        <v>4</v>
      </c>
      <c r="C282" s="6" t="s">
        <v>25</v>
      </c>
      <c r="D282" s="11" t="n">
        <v>50.3546389223882</v>
      </c>
    </row>
    <row r="283" customFormat="false" ht="15" hidden="false" customHeight="false" outlineLevel="0" collapsed="false">
      <c r="A283" s="2" t="n">
        <v>2019</v>
      </c>
      <c r="B283" s="17" t="n">
        <v>4</v>
      </c>
      <c r="C283" s="6" t="s">
        <v>26</v>
      </c>
      <c r="D283" s="11" t="n">
        <v>32.8549757281553</v>
      </c>
    </row>
    <row r="284" customFormat="false" ht="15" hidden="false" customHeight="false" outlineLevel="0" collapsed="false">
      <c r="A284" s="2" t="n">
        <v>2019</v>
      </c>
      <c r="B284" s="17" t="n">
        <v>4</v>
      </c>
      <c r="C284" s="6" t="s">
        <v>27</v>
      </c>
      <c r="D284" s="11" t="n">
        <v>74.9200260348146</v>
      </c>
    </row>
    <row r="285" customFormat="false" ht="15" hidden="false" customHeight="false" outlineLevel="0" collapsed="false">
      <c r="A285" s="2" t="n">
        <v>2019</v>
      </c>
      <c r="B285" s="17" t="n">
        <v>4</v>
      </c>
      <c r="C285" s="6" t="s">
        <v>28</v>
      </c>
      <c r="D285" s="11" t="n">
        <v>36.7113630853583</v>
      </c>
    </row>
    <row r="286" customFormat="false" ht="15" hidden="false" customHeight="false" outlineLevel="0" collapsed="false">
      <c r="A286" s="2" t="n">
        <v>2019</v>
      </c>
      <c r="B286" s="17" t="n">
        <v>4</v>
      </c>
      <c r="C286" s="6" t="s">
        <v>29</v>
      </c>
      <c r="D286" s="11" t="n">
        <v>69.4823572559686</v>
      </c>
    </row>
    <row r="287" customFormat="false" ht="15" hidden="false" customHeight="false" outlineLevel="0" collapsed="false">
      <c r="A287" s="2" t="n">
        <v>2019</v>
      </c>
      <c r="B287" s="17" t="n">
        <v>4</v>
      </c>
      <c r="C287" s="6" t="s">
        <v>30</v>
      </c>
      <c r="D287" s="11" t="n">
        <v>42.9207738235818</v>
      </c>
    </row>
    <row r="288" customFormat="false" ht="15" hidden="false" customHeight="false" outlineLevel="0" collapsed="false">
      <c r="A288" s="2" t="n">
        <v>2019</v>
      </c>
      <c r="B288" s="17" t="n">
        <v>4</v>
      </c>
      <c r="C288" s="6" t="s">
        <v>31</v>
      </c>
      <c r="D288" s="11" t="n">
        <v>79.6953613637709</v>
      </c>
    </row>
    <row r="289" customFormat="false" ht="15" hidden="false" customHeight="false" outlineLevel="0" collapsed="false">
      <c r="A289" s="2" t="n">
        <v>2019</v>
      </c>
      <c r="B289" s="17" t="n">
        <v>4</v>
      </c>
      <c r="C289" s="6" t="s">
        <v>32</v>
      </c>
      <c r="D289" s="11" t="n">
        <v>47.6490201252129</v>
      </c>
    </row>
    <row r="290" customFormat="false" ht="15" hidden="false" customHeight="false" outlineLevel="0" collapsed="false">
      <c r="A290" s="2" t="n">
        <v>2019</v>
      </c>
      <c r="B290" s="17" t="n">
        <v>3</v>
      </c>
      <c r="C290" s="6" t="s">
        <v>9</v>
      </c>
      <c r="D290" s="11" t="n">
        <v>69.3563010607913</v>
      </c>
    </row>
    <row r="291" customFormat="false" ht="15" hidden="false" customHeight="false" outlineLevel="0" collapsed="false">
      <c r="A291" s="2" t="n">
        <v>2019</v>
      </c>
      <c r="B291" s="17" t="n">
        <v>3</v>
      </c>
      <c r="C291" s="6" t="s">
        <v>10</v>
      </c>
      <c r="D291" s="11" t="n">
        <v>112.645387803721</v>
      </c>
    </row>
    <row r="292" customFormat="false" ht="15" hidden="false" customHeight="false" outlineLevel="0" collapsed="false">
      <c r="A292" s="2" t="n">
        <v>2019</v>
      </c>
      <c r="B292" s="17" t="n">
        <v>3</v>
      </c>
      <c r="C292" s="6" t="s">
        <v>11</v>
      </c>
      <c r="D292" s="11" t="n">
        <v>30.8836145267372</v>
      </c>
    </row>
    <row r="293" customFormat="false" ht="15" hidden="false" customHeight="false" outlineLevel="0" collapsed="false">
      <c r="A293" s="2" t="n">
        <v>2019</v>
      </c>
      <c r="B293" s="17" t="n">
        <v>3</v>
      </c>
      <c r="C293" s="6" t="s">
        <v>12</v>
      </c>
      <c r="D293" s="11" t="n">
        <v>35.8460309754608</v>
      </c>
    </row>
    <row r="294" customFormat="false" ht="15" hidden="false" customHeight="false" outlineLevel="0" collapsed="false">
      <c r="A294" s="2" t="n">
        <v>2019</v>
      </c>
      <c r="B294" s="17" t="n">
        <v>3</v>
      </c>
      <c r="C294" s="6" t="s">
        <v>13</v>
      </c>
      <c r="D294" s="11" t="n">
        <v>47.5662416229331</v>
      </c>
    </row>
    <row r="295" customFormat="false" ht="15" hidden="false" customHeight="false" outlineLevel="0" collapsed="false">
      <c r="A295" s="2" t="n">
        <v>2019</v>
      </c>
      <c r="B295" s="17" t="n">
        <v>3</v>
      </c>
      <c r="C295" s="6" t="s">
        <v>14</v>
      </c>
      <c r="D295" s="11" t="n">
        <v>68.5923490106902</v>
      </c>
    </row>
    <row r="296" customFormat="false" ht="15" hidden="false" customHeight="false" outlineLevel="0" collapsed="false">
      <c r="A296" s="2" t="n">
        <v>2019</v>
      </c>
      <c r="B296" s="17" t="n">
        <v>3</v>
      </c>
      <c r="C296" s="6" t="s">
        <v>15</v>
      </c>
      <c r="D296" s="11" t="n">
        <v>38.4853511358672</v>
      </c>
    </row>
    <row r="297" customFormat="false" ht="15" hidden="false" customHeight="false" outlineLevel="0" collapsed="false">
      <c r="A297" s="2" t="n">
        <v>2019</v>
      </c>
      <c r="B297" s="17" t="n">
        <v>3</v>
      </c>
      <c r="C297" s="6" t="s">
        <v>16</v>
      </c>
      <c r="D297" s="11" t="n">
        <v>57.9000994579662</v>
      </c>
    </row>
    <row r="298" customFormat="false" ht="15" hidden="false" customHeight="false" outlineLevel="0" collapsed="false">
      <c r="A298" s="2" t="n">
        <v>2019</v>
      </c>
      <c r="B298" s="17" t="n">
        <v>3</v>
      </c>
      <c r="C298" s="6" t="s">
        <v>17</v>
      </c>
      <c r="D298" s="11" t="n">
        <v>30.1124329977775</v>
      </c>
    </row>
    <row r="299" customFormat="false" ht="15" hidden="false" customHeight="false" outlineLevel="0" collapsed="false">
      <c r="A299" s="2" t="n">
        <v>2019</v>
      </c>
      <c r="B299" s="17" t="n">
        <v>3</v>
      </c>
      <c r="C299" s="6" t="s">
        <v>18</v>
      </c>
      <c r="D299" s="11" t="n">
        <v>44.3224868429136</v>
      </c>
    </row>
    <row r="300" customFormat="false" ht="15" hidden="false" customHeight="false" outlineLevel="0" collapsed="false">
      <c r="A300" s="2" t="n">
        <v>2019</v>
      </c>
      <c r="B300" s="17" t="n">
        <v>3</v>
      </c>
      <c r="C300" s="6" t="s">
        <v>19</v>
      </c>
      <c r="D300" s="11" t="n">
        <v>77.4526942329175</v>
      </c>
    </row>
    <row r="301" customFormat="false" ht="15" hidden="false" customHeight="false" outlineLevel="0" collapsed="false">
      <c r="A301" s="2" t="n">
        <v>2019</v>
      </c>
      <c r="B301" s="17" t="n">
        <v>3</v>
      </c>
      <c r="C301" s="6" t="s">
        <v>20</v>
      </c>
      <c r="D301" s="11" t="n">
        <v>47.9429051217464</v>
      </c>
    </row>
    <row r="302" customFormat="false" ht="15" hidden="false" customHeight="false" outlineLevel="0" collapsed="false">
      <c r="A302" s="2" t="n">
        <v>2019</v>
      </c>
      <c r="B302" s="17" t="n">
        <v>3</v>
      </c>
      <c r="C302" s="6" t="s">
        <v>21</v>
      </c>
      <c r="D302" s="11" t="n">
        <v>40.7371425873534</v>
      </c>
    </row>
    <row r="303" customFormat="false" ht="15" hidden="false" customHeight="false" outlineLevel="0" collapsed="false">
      <c r="A303" s="2" t="n">
        <v>2019</v>
      </c>
      <c r="B303" s="17" t="n">
        <v>3</v>
      </c>
      <c r="C303" s="6" t="s">
        <v>22</v>
      </c>
      <c r="D303" s="11" t="n">
        <v>39.3329298674438</v>
      </c>
    </row>
    <row r="304" customFormat="false" ht="15" hidden="false" customHeight="false" outlineLevel="0" collapsed="false">
      <c r="A304" s="2" t="n">
        <v>2019</v>
      </c>
      <c r="B304" s="17" t="n">
        <v>3</v>
      </c>
      <c r="C304" s="6" t="s">
        <v>23</v>
      </c>
      <c r="D304" s="11" t="n">
        <v>64.1388726949158</v>
      </c>
    </row>
    <row r="305" customFormat="false" ht="15" hidden="false" customHeight="false" outlineLevel="0" collapsed="false">
      <c r="A305" s="2" t="n">
        <v>2019</v>
      </c>
      <c r="B305" s="17" t="n">
        <v>3</v>
      </c>
      <c r="C305" s="6" t="s">
        <v>24</v>
      </c>
      <c r="D305" s="11" t="n">
        <v>63.4247008870096</v>
      </c>
    </row>
    <row r="306" customFormat="false" ht="15" hidden="false" customHeight="false" outlineLevel="0" collapsed="false">
      <c r="A306" s="2" t="n">
        <v>2019</v>
      </c>
      <c r="B306" s="17" t="n">
        <v>3</v>
      </c>
      <c r="C306" s="6" t="s">
        <v>25</v>
      </c>
      <c r="D306" s="11" t="n">
        <v>44.4761779222872</v>
      </c>
    </row>
    <row r="307" customFormat="false" ht="15" hidden="false" customHeight="false" outlineLevel="0" collapsed="false">
      <c r="A307" s="2" t="n">
        <v>2019</v>
      </c>
      <c r="B307" s="17" t="n">
        <v>3</v>
      </c>
      <c r="C307" s="6" t="s">
        <v>26</v>
      </c>
      <c r="D307" s="11" t="n">
        <v>37.0623130355423</v>
      </c>
    </row>
    <row r="308" customFormat="false" ht="15" hidden="false" customHeight="false" outlineLevel="0" collapsed="false">
      <c r="A308" s="2" t="n">
        <v>2019</v>
      </c>
      <c r="B308" s="17" t="n">
        <v>3</v>
      </c>
      <c r="C308" s="6" t="s">
        <v>27</v>
      </c>
      <c r="D308" s="11" t="n">
        <v>85.2260887684934</v>
      </c>
    </row>
    <row r="309" customFormat="false" ht="15" hidden="false" customHeight="false" outlineLevel="0" collapsed="false">
      <c r="A309" s="2" t="n">
        <v>2019</v>
      </c>
      <c r="B309" s="17" t="n">
        <v>3</v>
      </c>
      <c r="C309" s="6" t="s">
        <v>28</v>
      </c>
      <c r="D309" s="11" t="n">
        <v>35.6281609788596</v>
      </c>
    </row>
    <row r="310" customFormat="false" ht="15" hidden="false" customHeight="false" outlineLevel="0" collapsed="false">
      <c r="A310" s="2" t="n">
        <v>2019</v>
      </c>
      <c r="B310" s="17" t="n">
        <v>3</v>
      </c>
      <c r="C310" s="6" t="s">
        <v>29</v>
      </c>
      <c r="D310" s="11" t="n">
        <v>68.8717805759303</v>
      </c>
    </row>
    <row r="311" customFormat="false" ht="15" hidden="false" customHeight="false" outlineLevel="0" collapsed="false">
      <c r="A311" s="2" t="n">
        <v>2019</v>
      </c>
      <c r="B311" s="17" t="n">
        <v>3</v>
      </c>
      <c r="C311" s="6" t="s">
        <v>30</v>
      </c>
      <c r="D311" s="11" t="n">
        <v>55.3039114685454</v>
      </c>
    </row>
    <row r="312" customFormat="false" ht="15" hidden="false" customHeight="false" outlineLevel="0" collapsed="false">
      <c r="A312" s="2" t="n">
        <v>2019</v>
      </c>
      <c r="B312" s="17" t="n">
        <v>3</v>
      </c>
      <c r="C312" s="6" t="s">
        <v>31</v>
      </c>
      <c r="D312" s="11" t="n">
        <v>96.4621096309238</v>
      </c>
    </row>
    <row r="313" customFormat="false" ht="15" hidden="false" customHeight="false" outlineLevel="0" collapsed="false">
      <c r="A313" s="2" t="n">
        <v>2019</v>
      </c>
      <c r="B313" s="17" t="n">
        <v>3</v>
      </c>
      <c r="C313" s="6" t="s">
        <v>32</v>
      </c>
      <c r="D313" s="11" t="n">
        <v>39.4876002040168</v>
      </c>
    </row>
    <row r="314" customFormat="false" ht="15" hidden="false" customHeight="false" outlineLevel="0" collapsed="false">
      <c r="A314" s="2" t="n">
        <v>2019</v>
      </c>
      <c r="B314" s="17" t="n">
        <v>2</v>
      </c>
      <c r="C314" s="6" t="s">
        <v>9</v>
      </c>
      <c r="D314" s="11" t="n">
        <v>67.847139823742</v>
      </c>
    </row>
    <row r="315" customFormat="false" ht="15" hidden="false" customHeight="false" outlineLevel="0" collapsed="false">
      <c r="A315" s="2" t="n">
        <v>2019</v>
      </c>
      <c r="B315" s="17" t="n">
        <v>2</v>
      </c>
      <c r="C315" s="6" t="s">
        <v>10</v>
      </c>
      <c r="D315" s="11" t="n">
        <v>110.545566994852</v>
      </c>
    </row>
    <row r="316" customFormat="false" ht="15" hidden="false" customHeight="false" outlineLevel="0" collapsed="false">
      <c r="A316" s="2" t="n">
        <v>2019</v>
      </c>
      <c r="B316" s="17" t="n">
        <v>2</v>
      </c>
      <c r="C316" s="6" t="s">
        <v>11</v>
      </c>
      <c r="D316" s="11" t="n">
        <v>32.1309502201928</v>
      </c>
    </row>
    <row r="317" customFormat="false" ht="15" hidden="false" customHeight="false" outlineLevel="0" collapsed="false">
      <c r="A317" s="2" t="n">
        <v>2019</v>
      </c>
      <c r="B317" s="17" t="n">
        <v>2</v>
      </c>
      <c r="C317" s="6" t="s">
        <v>12</v>
      </c>
      <c r="D317" s="11" t="n">
        <v>34.1402609798676</v>
      </c>
    </row>
    <row r="318" customFormat="false" ht="15" hidden="false" customHeight="false" outlineLevel="0" collapsed="false">
      <c r="A318" s="2" t="n">
        <v>2019</v>
      </c>
      <c r="B318" s="17" t="n">
        <v>2</v>
      </c>
      <c r="C318" s="6" t="s">
        <v>13</v>
      </c>
      <c r="D318" s="11" t="n">
        <v>46.9879841362692</v>
      </c>
    </row>
    <row r="319" customFormat="false" ht="15" hidden="false" customHeight="false" outlineLevel="0" collapsed="false">
      <c r="A319" s="2" t="n">
        <v>2019</v>
      </c>
      <c r="B319" s="17" t="n">
        <v>2</v>
      </c>
      <c r="C319" s="6" t="s">
        <v>14</v>
      </c>
      <c r="D319" s="11" t="n">
        <v>68.0713093878985</v>
      </c>
    </row>
    <row r="320" customFormat="false" ht="15" hidden="false" customHeight="false" outlineLevel="0" collapsed="false">
      <c r="A320" s="2" t="n">
        <v>2019</v>
      </c>
      <c r="B320" s="17" t="n">
        <v>2</v>
      </c>
      <c r="C320" s="6" t="s">
        <v>15</v>
      </c>
      <c r="D320" s="11" t="n">
        <v>38.155585884188</v>
      </c>
    </row>
    <row r="321" customFormat="false" ht="15" hidden="false" customHeight="false" outlineLevel="0" collapsed="false">
      <c r="A321" s="2" t="n">
        <v>2019</v>
      </c>
      <c r="B321" s="17" t="n">
        <v>2</v>
      </c>
      <c r="C321" s="6" t="s">
        <v>16</v>
      </c>
      <c r="D321" s="11" t="n">
        <v>57.4782345887239</v>
      </c>
    </row>
    <row r="322" customFormat="false" ht="15" hidden="false" customHeight="false" outlineLevel="0" collapsed="false">
      <c r="A322" s="2" t="n">
        <v>2019</v>
      </c>
      <c r="B322" s="17" t="n">
        <v>2</v>
      </c>
      <c r="C322" s="6" t="s">
        <v>17</v>
      </c>
      <c r="D322" s="11" t="n">
        <v>30.4182360069433</v>
      </c>
    </row>
    <row r="323" customFormat="false" ht="15" hidden="false" customHeight="false" outlineLevel="0" collapsed="false">
      <c r="A323" s="2" t="n">
        <v>2019</v>
      </c>
      <c r="B323" s="17" t="n">
        <v>2</v>
      </c>
      <c r="C323" s="6" t="s">
        <v>18</v>
      </c>
      <c r="D323" s="11" t="n">
        <v>44.511922790626</v>
      </c>
    </row>
    <row r="324" customFormat="false" ht="15" hidden="false" customHeight="false" outlineLevel="0" collapsed="false">
      <c r="A324" s="2" t="n">
        <v>2019</v>
      </c>
      <c r="B324" s="17" t="n">
        <v>2</v>
      </c>
      <c r="C324" s="6" t="s">
        <v>19</v>
      </c>
      <c r="D324" s="11" t="n">
        <v>77.083137502884</v>
      </c>
    </row>
    <row r="325" customFormat="false" ht="15" hidden="false" customHeight="false" outlineLevel="0" collapsed="false">
      <c r="A325" s="2" t="n">
        <v>2019</v>
      </c>
      <c r="B325" s="17" t="n">
        <v>2</v>
      </c>
      <c r="C325" s="6" t="s">
        <v>20</v>
      </c>
      <c r="D325" s="11" t="n">
        <v>48.7049391442432</v>
      </c>
    </row>
    <row r="326" customFormat="false" ht="15" hidden="false" customHeight="false" outlineLevel="0" collapsed="false">
      <c r="A326" s="2" t="n">
        <v>2019</v>
      </c>
      <c r="B326" s="17" t="n">
        <v>2</v>
      </c>
      <c r="C326" s="6" t="s">
        <v>21</v>
      </c>
      <c r="D326" s="11" t="n">
        <v>40.7546242353627</v>
      </c>
    </row>
    <row r="327" customFormat="false" ht="15" hidden="false" customHeight="false" outlineLevel="0" collapsed="false">
      <c r="A327" s="2" t="n">
        <v>2019</v>
      </c>
      <c r="B327" s="17" t="n">
        <v>2</v>
      </c>
      <c r="C327" s="6" t="s">
        <v>22</v>
      </c>
      <c r="D327" s="11" t="n">
        <v>39.1461255416994</v>
      </c>
    </row>
    <row r="328" customFormat="false" ht="15" hidden="false" customHeight="false" outlineLevel="0" collapsed="false">
      <c r="A328" s="2" t="n">
        <v>2019</v>
      </c>
      <c r="B328" s="17" t="n">
        <v>2</v>
      </c>
      <c r="C328" s="6" t="s">
        <v>23</v>
      </c>
      <c r="D328" s="11" t="n">
        <v>63.0809643276744</v>
      </c>
    </row>
    <row r="329" customFormat="false" ht="15" hidden="false" customHeight="false" outlineLevel="0" collapsed="false">
      <c r="A329" s="2" t="n">
        <v>2019</v>
      </c>
      <c r="B329" s="17" t="n">
        <v>2</v>
      </c>
      <c r="C329" s="6" t="s">
        <v>24</v>
      </c>
      <c r="D329" s="11" t="n">
        <v>61.0942074999118</v>
      </c>
    </row>
    <row r="330" customFormat="false" ht="15" hidden="false" customHeight="false" outlineLevel="0" collapsed="false">
      <c r="A330" s="2" t="n">
        <v>2019</v>
      </c>
      <c r="B330" s="17" t="n">
        <v>2</v>
      </c>
      <c r="C330" s="6" t="s">
        <v>25</v>
      </c>
      <c r="D330" s="11" t="n">
        <v>41.8931983203698</v>
      </c>
    </row>
    <row r="331" customFormat="false" ht="15" hidden="false" customHeight="false" outlineLevel="0" collapsed="false">
      <c r="A331" s="2" t="n">
        <v>2019</v>
      </c>
      <c r="B331" s="17" t="n">
        <v>2</v>
      </c>
      <c r="C331" s="6" t="s">
        <v>26</v>
      </c>
      <c r="D331" s="11" t="n">
        <v>35.5997173374818</v>
      </c>
    </row>
    <row r="332" customFormat="false" ht="15" hidden="false" customHeight="false" outlineLevel="0" collapsed="false">
      <c r="A332" s="2" t="n">
        <v>2019</v>
      </c>
      <c r="B332" s="17" t="n">
        <v>2</v>
      </c>
      <c r="C332" s="6" t="s">
        <v>27</v>
      </c>
      <c r="D332" s="11" t="n">
        <v>81.789994425864</v>
      </c>
    </row>
    <row r="333" customFormat="false" ht="15" hidden="false" customHeight="false" outlineLevel="0" collapsed="false">
      <c r="A333" s="2" t="n">
        <v>2019</v>
      </c>
      <c r="B333" s="17" t="n">
        <v>2</v>
      </c>
      <c r="C333" s="6" t="s">
        <v>28</v>
      </c>
      <c r="D333" s="11" t="n">
        <v>28.8460630553221</v>
      </c>
    </row>
    <row r="334" customFormat="false" ht="15" hidden="false" customHeight="false" outlineLevel="0" collapsed="false">
      <c r="A334" s="2" t="n">
        <v>2019</v>
      </c>
      <c r="B334" s="17" t="n">
        <v>2</v>
      </c>
      <c r="C334" s="6" t="s">
        <v>29</v>
      </c>
      <c r="D334" s="11" t="n">
        <v>67.4229199332195</v>
      </c>
    </row>
    <row r="335" customFormat="false" ht="15" hidden="false" customHeight="false" outlineLevel="0" collapsed="false">
      <c r="A335" s="2" t="n">
        <v>2019</v>
      </c>
      <c r="B335" s="17" t="n">
        <v>2</v>
      </c>
      <c r="C335" s="6" t="s">
        <v>30</v>
      </c>
      <c r="D335" s="11" t="n">
        <v>52.7899712631711</v>
      </c>
    </row>
    <row r="336" customFormat="false" ht="15" hidden="false" customHeight="false" outlineLevel="0" collapsed="false">
      <c r="A336" s="2" t="n">
        <v>2019</v>
      </c>
      <c r="B336" s="17" t="n">
        <v>2</v>
      </c>
      <c r="C336" s="6" t="s">
        <v>31</v>
      </c>
      <c r="D336" s="11" t="n">
        <v>94.7980342802349</v>
      </c>
    </row>
    <row r="337" customFormat="false" ht="15" hidden="false" customHeight="false" outlineLevel="0" collapsed="false">
      <c r="A337" s="2" t="n">
        <v>2019</v>
      </c>
      <c r="B337" s="17" t="n">
        <v>2</v>
      </c>
      <c r="C337" s="6" t="s">
        <v>32</v>
      </c>
      <c r="D337" s="11" t="n">
        <v>40.1360462142088</v>
      </c>
    </row>
    <row r="338" customFormat="false" ht="15" hidden="false" customHeight="false" outlineLevel="0" collapsed="false">
      <c r="A338" s="2" t="n">
        <v>2019</v>
      </c>
      <c r="B338" s="17" t="n">
        <v>1</v>
      </c>
      <c r="C338" s="6" t="s">
        <v>9</v>
      </c>
      <c r="D338" s="11" t="n">
        <v>66.2425552273681</v>
      </c>
    </row>
    <row r="339" customFormat="false" ht="15" hidden="false" customHeight="false" outlineLevel="0" collapsed="false">
      <c r="A339" s="2" t="n">
        <v>2019</v>
      </c>
      <c r="B339" s="17" t="n">
        <v>1</v>
      </c>
      <c r="C339" s="6" t="s">
        <v>10</v>
      </c>
      <c r="D339" s="11" t="n">
        <v>109.196164558838</v>
      </c>
    </row>
    <row r="340" customFormat="false" ht="15" hidden="false" customHeight="false" outlineLevel="0" collapsed="false">
      <c r="A340" s="2" t="n">
        <v>2019</v>
      </c>
      <c r="B340" s="17" t="n">
        <v>1</v>
      </c>
      <c r="C340" s="6" t="s">
        <v>11</v>
      </c>
      <c r="D340" s="11" t="n">
        <v>32.1904889561213</v>
      </c>
    </row>
    <row r="341" customFormat="false" ht="15" hidden="false" customHeight="false" outlineLevel="0" collapsed="false">
      <c r="A341" s="2" t="n">
        <v>2019</v>
      </c>
      <c r="B341" s="17" t="n">
        <v>1</v>
      </c>
      <c r="C341" s="6" t="s">
        <v>12</v>
      </c>
      <c r="D341" s="11" t="n">
        <v>32.6358765794295</v>
      </c>
    </row>
    <row r="342" customFormat="false" ht="15" hidden="false" customHeight="false" outlineLevel="0" collapsed="false">
      <c r="A342" s="2" t="n">
        <v>2019</v>
      </c>
      <c r="B342" s="17" t="n">
        <v>1</v>
      </c>
      <c r="C342" s="6" t="s">
        <v>13</v>
      </c>
      <c r="D342" s="11" t="n">
        <v>42.997736337178</v>
      </c>
    </row>
    <row r="343" customFormat="false" ht="15" hidden="false" customHeight="false" outlineLevel="0" collapsed="false">
      <c r="A343" s="2" t="n">
        <v>2019</v>
      </c>
      <c r="B343" s="17" t="n">
        <v>1</v>
      </c>
      <c r="C343" s="6" t="s">
        <v>14</v>
      </c>
      <c r="D343" s="11" t="n">
        <v>65.5173840768055</v>
      </c>
    </row>
    <row r="344" customFormat="false" ht="15" hidden="false" customHeight="false" outlineLevel="0" collapsed="false">
      <c r="A344" s="2" t="n">
        <v>2019</v>
      </c>
      <c r="B344" s="17" t="n">
        <v>1</v>
      </c>
      <c r="C344" s="6" t="s">
        <v>15</v>
      </c>
      <c r="D344" s="11" t="n">
        <v>35.1349868869881</v>
      </c>
    </row>
    <row r="345" customFormat="false" ht="15" hidden="false" customHeight="false" outlineLevel="0" collapsed="false">
      <c r="A345" s="2" t="n">
        <v>2019</v>
      </c>
      <c r="B345" s="17" t="n">
        <v>1</v>
      </c>
      <c r="C345" s="6" t="s">
        <v>16</v>
      </c>
      <c r="D345" s="11" t="n">
        <v>56.7881599616928</v>
      </c>
    </row>
    <row r="346" customFormat="false" ht="15" hidden="false" customHeight="false" outlineLevel="0" collapsed="false">
      <c r="A346" s="2" t="n">
        <v>2019</v>
      </c>
      <c r="B346" s="17" t="n">
        <v>1</v>
      </c>
      <c r="C346" s="6" t="s">
        <v>17</v>
      </c>
      <c r="D346" s="11" t="n">
        <v>29.6776946304319</v>
      </c>
    </row>
    <row r="347" customFormat="false" ht="15" hidden="false" customHeight="false" outlineLevel="0" collapsed="false">
      <c r="A347" s="2" t="n">
        <v>2019</v>
      </c>
      <c r="B347" s="17" t="n">
        <v>1</v>
      </c>
      <c r="C347" s="6" t="s">
        <v>18</v>
      </c>
      <c r="D347" s="11" t="n">
        <v>46.4084387403667</v>
      </c>
    </row>
    <row r="348" customFormat="false" ht="15" hidden="false" customHeight="false" outlineLevel="0" collapsed="false">
      <c r="A348" s="2" t="n">
        <v>2019</v>
      </c>
      <c r="B348" s="17" t="n">
        <v>1</v>
      </c>
      <c r="C348" s="6" t="s">
        <v>19</v>
      </c>
      <c r="D348" s="11" t="n">
        <v>76.3545743378065</v>
      </c>
    </row>
    <row r="349" customFormat="false" ht="15" hidden="false" customHeight="false" outlineLevel="0" collapsed="false">
      <c r="A349" s="2" t="n">
        <v>2019</v>
      </c>
      <c r="B349" s="17" t="n">
        <v>1</v>
      </c>
      <c r="C349" s="6" t="s">
        <v>20</v>
      </c>
      <c r="D349" s="11" t="n">
        <v>50.1845878832627</v>
      </c>
    </row>
    <row r="350" customFormat="false" ht="15" hidden="false" customHeight="false" outlineLevel="0" collapsed="false">
      <c r="A350" s="2" t="n">
        <v>2019</v>
      </c>
      <c r="B350" s="17" t="n">
        <v>1</v>
      </c>
      <c r="C350" s="6" t="s">
        <v>21</v>
      </c>
      <c r="D350" s="11" t="n">
        <v>37.6571649702829</v>
      </c>
    </row>
    <row r="351" customFormat="false" ht="15" hidden="false" customHeight="false" outlineLevel="0" collapsed="false">
      <c r="A351" s="2" t="n">
        <v>2019</v>
      </c>
      <c r="B351" s="17" t="n">
        <v>1</v>
      </c>
      <c r="C351" s="6" t="s">
        <v>22</v>
      </c>
      <c r="D351" s="11" t="n">
        <v>36.2571682655235</v>
      </c>
    </row>
    <row r="352" customFormat="false" ht="15" hidden="false" customHeight="false" outlineLevel="0" collapsed="false">
      <c r="A352" s="2" t="n">
        <v>2019</v>
      </c>
      <c r="B352" s="17" t="n">
        <v>1</v>
      </c>
      <c r="C352" s="6" t="s">
        <v>23</v>
      </c>
      <c r="D352" s="11" t="n">
        <v>58.8780043343749</v>
      </c>
    </row>
    <row r="353" customFormat="false" ht="15" hidden="false" customHeight="false" outlineLevel="0" collapsed="false">
      <c r="A353" s="2" t="n">
        <v>2019</v>
      </c>
      <c r="B353" s="17" t="n">
        <v>1</v>
      </c>
      <c r="C353" s="6" t="s">
        <v>24</v>
      </c>
      <c r="D353" s="11" t="n">
        <v>53.5716497810025</v>
      </c>
    </row>
    <row r="354" customFormat="false" ht="15" hidden="false" customHeight="false" outlineLevel="0" collapsed="false">
      <c r="A354" s="2" t="n">
        <v>2019</v>
      </c>
      <c r="B354" s="17" t="n">
        <v>1</v>
      </c>
      <c r="C354" s="6" t="s">
        <v>25</v>
      </c>
      <c r="D354" s="11" t="n">
        <v>40.0983444177162</v>
      </c>
    </row>
    <row r="355" customFormat="false" ht="15" hidden="false" customHeight="false" outlineLevel="0" collapsed="false">
      <c r="A355" s="2" t="n">
        <v>2019</v>
      </c>
      <c r="B355" s="17" t="n">
        <v>1</v>
      </c>
      <c r="C355" s="6" t="s">
        <v>26</v>
      </c>
      <c r="D355" s="11" t="n">
        <v>31.8330580534655</v>
      </c>
    </row>
    <row r="356" customFormat="false" ht="15" hidden="false" customHeight="false" outlineLevel="0" collapsed="false">
      <c r="A356" s="2" t="n">
        <v>2019</v>
      </c>
      <c r="B356" s="17" t="n">
        <v>1</v>
      </c>
      <c r="C356" s="6" t="s">
        <v>27</v>
      </c>
      <c r="D356" s="11" t="n">
        <v>67.3379373977716</v>
      </c>
    </row>
    <row r="357" customFormat="false" ht="15" hidden="false" customHeight="false" outlineLevel="0" collapsed="false">
      <c r="A357" s="2" t="n">
        <v>2019</v>
      </c>
      <c r="B357" s="17" t="n">
        <v>1</v>
      </c>
      <c r="C357" s="6" t="s">
        <v>28</v>
      </c>
      <c r="D357" s="11" t="n">
        <v>23.6676549967689</v>
      </c>
    </row>
    <row r="358" customFormat="false" ht="15" hidden="false" customHeight="false" outlineLevel="0" collapsed="false">
      <c r="A358" s="2" t="n">
        <v>2019</v>
      </c>
      <c r="B358" s="17" t="n">
        <v>1</v>
      </c>
      <c r="C358" s="6" t="s">
        <v>29</v>
      </c>
      <c r="D358" s="11" t="n">
        <v>66.9740909479148</v>
      </c>
    </row>
    <row r="359" customFormat="false" ht="15" hidden="false" customHeight="false" outlineLevel="0" collapsed="false">
      <c r="A359" s="2" t="n">
        <v>2019</v>
      </c>
      <c r="B359" s="17" t="n">
        <v>1</v>
      </c>
      <c r="C359" s="6" t="s">
        <v>30</v>
      </c>
      <c r="D359" s="11" t="n">
        <v>37.5194167460039</v>
      </c>
    </row>
    <row r="360" customFormat="false" ht="15" hidden="false" customHeight="false" outlineLevel="0" collapsed="false">
      <c r="A360" s="2" t="n">
        <v>2019</v>
      </c>
      <c r="B360" s="17" t="n">
        <v>1</v>
      </c>
      <c r="C360" s="6" t="s">
        <v>31</v>
      </c>
      <c r="D360" s="11" t="n">
        <v>93.3758192272124</v>
      </c>
    </row>
    <row r="361" customFormat="false" ht="15" hidden="false" customHeight="false" outlineLevel="0" collapsed="false">
      <c r="A361" s="2" t="n">
        <v>2019</v>
      </c>
      <c r="B361" s="17" t="n">
        <v>1</v>
      </c>
      <c r="C361" s="6" t="s">
        <v>32</v>
      </c>
      <c r="D361" s="11" t="n">
        <v>41.6307444313476</v>
      </c>
    </row>
    <row r="362" customFormat="false" ht="15" hidden="false" customHeight="false" outlineLevel="0" collapsed="false">
      <c r="A362" s="2" t="n">
        <v>2018</v>
      </c>
      <c r="B362" s="17" t="n">
        <v>4</v>
      </c>
      <c r="C362" s="6" t="s">
        <v>9</v>
      </c>
      <c r="D362" s="11" t="n">
        <v>64.6028466348432</v>
      </c>
    </row>
    <row r="363" customFormat="false" ht="15" hidden="false" customHeight="false" outlineLevel="0" collapsed="false">
      <c r="A363" s="2" t="n">
        <v>2018</v>
      </c>
      <c r="B363" s="17" t="n">
        <v>4</v>
      </c>
      <c r="C363" s="6" t="s">
        <v>10</v>
      </c>
      <c r="D363" s="11" t="n">
        <v>108.273149970574</v>
      </c>
    </row>
    <row r="364" customFormat="false" ht="15" hidden="false" customHeight="false" outlineLevel="0" collapsed="false">
      <c r="A364" s="2" t="n">
        <v>2018</v>
      </c>
      <c r="B364" s="17" t="n">
        <v>4</v>
      </c>
      <c r="C364" s="6" t="s">
        <v>11</v>
      </c>
      <c r="D364" s="11" t="n">
        <v>32.2253461660253</v>
      </c>
    </row>
    <row r="365" customFormat="false" ht="15" hidden="false" customHeight="false" outlineLevel="0" collapsed="false">
      <c r="A365" s="2" t="n">
        <v>2018</v>
      </c>
      <c r="B365" s="17" t="n">
        <v>4</v>
      </c>
      <c r="C365" s="6" t="s">
        <v>12</v>
      </c>
      <c r="D365" s="11" t="n">
        <v>32.5909608763298</v>
      </c>
    </row>
    <row r="366" customFormat="false" ht="15" hidden="false" customHeight="false" outlineLevel="0" collapsed="false">
      <c r="A366" s="2" t="n">
        <v>2018</v>
      </c>
      <c r="B366" s="17" t="n">
        <v>4</v>
      </c>
      <c r="C366" s="6" t="s">
        <v>13</v>
      </c>
      <c r="D366" s="11" t="n">
        <v>42.6109360960454</v>
      </c>
    </row>
    <row r="367" customFormat="false" ht="15" hidden="false" customHeight="false" outlineLevel="0" collapsed="false">
      <c r="A367" s="2" t="n">
        <v>2018</v>
      </c>
      <c r="B367" s="17" t="n">
        <v>4</v>
      </c>
      <c r="C367" s="6" t="s">
        <v>14</v>
      </c>
      <c r="D367" s="11" t="n">
        <v>65.0892645911237</v>
      </c>
    </row>
    <row r="368" customFormat="false" ht="15" hidden="false" customHeight="false" outlineLevel="0" collapsed="false">
      <c r="A368" s="2" t="n">
        <v>2018</v>
      </c>
      <c r="B368" s="17" t="n">
        <v>4</v>
      </c>
      <c r="C368" s="6" t="s">
        <v>15</v>
      </c>
      <c r="D368" s="11" t="n">
        <v>34.5662765686955</v>
      </c>
    </row>
    <row r="369" customFormat="false" ht="15" hidden="false" customHeight="false" outlineLevel="0" collapsed="false">
      <c r="A369" s="2" t="n">
        <v>2018</v>
      </c>
      <c r="B369" s="17" t="n">
        <v>4</v>
      </c>
      <c r="C369" s="6" t="s">
        <v>16</v>
      </c>
      <c r="D369" s="11" t="n">
        <v>54.3747734863994</v>
      </c>
    </row>
    <row r="370" customFormat="false" ht="15" hidden="false" customHeight="false" outlineLevel="0" collapsed="false">
      <c r="A370" s="2" t="n">
        <v>2018</v>
      </c>
      <c r="B370" s="17" t="n">
        <v>4</v>
      </c>
      <c r="C370" s="6" t="s">
        <v>17</v>
      </c>
      <c r="D370" s="11" t="n">
        <v>29.73653915732</v>
      </c>
    </row>
    <row r="371" customFormat="false" ht="15" hidden="false" customHeight="false" outlineLevel="0" collapsed="false">
      <c r="A371" s="2" t="n">
        <v>2018</v>
      </c>
      <c r="B371" s="17" t="n">
        <v>4</v>
      </c>
      <c r="C371" s="6" t="s">
        <v>18</v>
      </c>
      <c r="D371" s="11" t="n">
        <v>46.5322663913268</v>
      </c>
    </row>
    <row r="372" customFormat="false" ht="15" hidden="false" customHeight="false" outlineLevel="0" collapsed="false">
      <c r="A372" s="2" t="n">
        <v>2018</v>
      </c>
      <c r="B372" s="17" t="n">
        <v>4</v>
      </c>
      <c r="C372" s="6" t="s">
        <v>19</v>
      </c>
      <c r="D372" s="11" t="n">
        <v>73.4940482831421</v>
      </c>
    </row>
    <row r="373" customFormat="false" ht="15" hidden="false" customHeight="false" outlineLevel="0" collapsed="false">
      <c r="A373" s="2" t="n">
        <v>2018</v>
      </c>
      <c r="B373" s="17" t="n">
        <v>4</v>
      </c>
      <c r="C373" s="6" t="s">
        <v>20</v>
      </c>
      <c r="D373" s="11" t="n">
        <v>50.3479939174172</v>
      </c>
    </row>
    <row r="374" customFormat="false" ht="15" hidden="false" customHeight="false" outlineLevel="0" collapsed="false">
      <c r="A374" s="2" t="n">
        <v>2018</v>
      </c>
      <c r="B374" s="17" t="n">
        <v>4</v>
      </c>
      <c r="C374" s="6" t="s">
        <v>21</v>
      </c>
      <c r="D374" s="11" t="n">
        <v>37.7577838459117</v>
      </c>
    </row>
    <row r="375" customFormat="false" ht="15" hidden="false" customHeight="false" outlineLevel="0" collapsed="false">
      <c r="A375" s="2" t="n">
        <v>2018</v>
      </c>
      <c r="B375" s="17" t="n">
        <v>4</v>
      </c>
      <c r="C375" s="6" t="s">
        <v>22</v>
      </c>
      <c r="D375" s="11" t="n">
        <v>34.4507488777944</v>
      </c>
    </row>
    <row r="376" customFormat="false" ht="15" hidden="false" customHeight="false" outlineLevel="0" collapsed="false">
      <c r="A376" s="2" t="n">
        <v>2018</v>
      </c>
      <c r="B376" s="17" t="n">
        <v>4</v>
      </c>
      <c r="C376" s="6" t="s">
        <v>23</v>
      </c>
      <c r="D376" s="11" t="n">
        <v>59.0691692663678</v>
      </c>
    </row>
    <row r="377" customFormat="false" ht="15" hidden="false" customHeight="false" outlineLevel="0" collapsed="false">
      <c r="A377" s="2" t="n">
        <v>2018</v>
      </c>
      <c r="B377" s="17" t="n">
        <v>4</v>
      </c>
      <c r="C377" s="6" t="s">
        <v>24</v>
      </c>
      <c r="D377" s="11" t="n">
        <v>51.8614034542606</v>
      </c>
    </row>
    <row r="378" customFormat="false" ht="15" hidden="false" customHeight="false" outlineLevel="0" collapsed="false">
      <c r="A378" s="2" t="n">
        <v>2018</v>
      </c>
      <c r="B378" s="17" t="n">
        <v>4</v>
      </c>
      <c r="C378" s="6" t="s">
        <v>25</v>
      </c>
      <c r="D378" s="11" t="n">
        <v>39.8016100697381</v>
      </c>
    </row>
    <row r="379" customFormat="false" ht="15" hidden="false" customHeight="false" outlineLevel="0" collapsed="false">
      <c r="A379" s="2" t="n">
        <v>2018</v>
      </c>
      <c r="B379" s="17" t="n">
        <v>4</v>
      </c>
      <c r="C379" s="6" t="s">
        <v>26</v>
      </c>
      <c r="D379" s="11" t="n">
        <v>31.8962520702558</v>
      </c>
    </row>
    <row r="380" customFormat="false" ht="15" hidden="false" customHeight="false" outlineLevel="0" collapsed="false">
      <c r="A380" s="2" t="n">
        <v>2018</v>
      </c>
      <c r="B380" s="17" t="n">
        <v>4</v>
      </c>
      <c r="C380" s="6" t="s">
        <v>27</v>
      </c>
      <c r="D380" s="11" t="n">
        <v>67.5504536976004</v>
      </c>
    </row>
    <row r="381" customFormat="false" ht="15" hidden="false" customHeight="false" outlineLevel="0" collapsed="false">
      <c r="A381" s="2" t="n">
        <v>2018</v>
      </c>
      <c r="B381" s="17" t="n">
        <v>4</v>
      </c>
      <c r="C381" s="6" t="s">
        <v>28</v>
      </c>
      <c r="D381" s="11" t="n">
        <v>23.6891941006561</v>
      </c>
    </row>
    <row r="382" customFormat="false" ht="15" hidden="false" customHeight="false" outlineLevel="0" collapsed="false">
      <c r="A382" s="2" t="n">
        <v>2018</v>
      </c>
      <c r="B382" s="17" t="n">
        <v>4</v>
      </c>
      <c r="C382" s="6" t="s">
        <v>29</v>
      </c>
      <c r="D382" s="11" t="n">
        <v>65.5870688619156</v>
      </c>
    </row>
    <row r="383" customFormat="false" ht="15" hidden="false" customHeight="false" outlineLevel="0" collapsed="false">
      <c r="A383" s="2" t="n">
        <v>2018</v>
      </c>
      <c r="B383" s="17" t="n">
        <v>4</v>
      </c>
      <c r="C383" s="6" t="s">
        <v>30</v>
      </c>
      <c r="D383" s="11" t="n">
        <v>37.4007259512934</v>
      </c>
    </row>
    <row r="384" customFormat="false" ht="15" hidden="false" customHeight="false" outlineLevel="0" collapsed="false">
      <c r="A384" s="2" t="n">
        <v>2018</v>
      </c>
      <c r="B384" s="17" t="n">
        <v>4</v>
      </c>
      <c r="C384" s="6" t="s">
        <v>31</v>
      </c>
      <c r="D384" s="11" t="n">
        <v>93.5925708620794</v>
      </c>
    </row>
    <row r="385" customFormat="false" ht="15" hidden="false" customHeight="false" outlineLevel="0" collapsed="false">
      <c r="A385" s="2" t="n">
        <v>2018</v>
      </c>
      <c r="B385" s="17" t="n">
        <v>4</v>
      </c>
      <c r="C385" s="6" t="s">
        <v>32</v>
      </c>
      <c r="D385" s="11" t="n">
        <v>41.7579696387777</v>
      </c>
    </row>
    <row r="386" customFormat="false" ht="15" hidden="false" customHeight="false" outlineLevel="0" collapsed="false">
      <c r="A386" s="2" t="n">
        <v>2018</v>
      </c>
      <c r="B386" s="17" t="n">
        <v>3</v>
      </c>
      <c r="C386" s="6" t="s">
        <v>9</v>
      </c>
      <c r="D386" s="11" t="n">
        <v>64.4405675975205</v>
      </c>
    </row>
    <row r="387" customFormat="false" ht="15" hidden="false" customHeight="false" outlineLevel="0" collapsed="false">
      <c r="A387" s="2" t="n">
        <v>2018</v>
      </c>
      <c r="B387" s="17" t="n">
        <v>3</v>
      </c>
      <c r="C387" s="6" t="s">
        <v>10</v>
      </c>
      <c r="D387" s="11" t="n">
        <v>108.445914110219</v>
      </c>
    </row>
    <row r="388" customFormat="false" ht="15" hidden="false" customHeight="false" outlineLevel="0" collapsed="false">
      <c r="A388" s="2" t="n">
        <v>2018</v>
      </c>
      <c r="B388" s="17" t="n">
        <v>3</v>
      </c>
      <c r="C388" s="6" t="s">
        <v>11</v>
      </c>
      <c r="D388" s="11" t="n">
        <v>32.9159453741104</v>
      </c>
    </row>
    <row r="389" customFormat="false" ht="15" hidden="false" customHeight="false" outlineLevel="0" collapsed="false">
      <c r="A389" s="2" t="n">
        <v>2018</v>
      </c>
      <c r="B389" s="17" t="n">
        <v>3</v>
      </c>
      <c r="C389" s="6" t="s">
        <v>12</v>
      </c>
      <c r="D389" s="11" t="n">
        <v>32.2831008330776</v>
      </c>
    </row>
    <row r="390" customFormat="false" ht="15" hidden="false" customHeight="false" outlineLevel="0" collapsed="false">
      <c r="A390" s="2" t="n">
        <v>2018</v>
      </c>
      <c r="B390" s="17" t="n">
        <v>3</v>
      </c>
      <c r="C390" s="6" t="s">
        <v>13</v>
      </c>
      <c r="D390" s="11" t="n">
        <v>56.391745852269</v>
      </c>
    </row>
    <row r="391" customFormat="false" ht="15" hidden="false" customHeight="false" outlineLevel="0" collapsed="false">
      <c r="A391" s="2" t="n">
        <v>2018</v>
      </c>
      <c r="B391" s="17" t="n">
        <v>3</v>
      </c>
      <c r="C391" s="6" t="s">
        <v>14</v>
      </c>
      <c r="D391" s="11" t="n">
        <v>64.2421002602934</v>
      </c>
    </row>
    <row r="392" customFormat="false" ht="15" hidden="false" customHeight="false" outlineLevel="0" collapsed="false">
      <c r="A392" s="2" t="n">
        <v>2018</v>
      </c>
      <c r="B392" s="17" t="n">
        <v>3</v>
      </c>
      <c r="C392" s="6" t="s">
        <v>15</v>
      </c>
      <c r="D392" s="11" t="n">
        <v>34.2499388738322</v>
      </c>
    </row>
    <row r="393" customFormat="false" ht="15" hidden="false" customHeight="false" outlineLevel="0" collapsed="false">
      <c r="A393" s="2" t="n">
        <v>2018</v>
      </c>
      <c r="B393" s="17" t="n">
        <v>3</v>
      </c>
      <c r="C393" s="6" t="s">
        <v>16</v>
      </c>
      <c r="D393" s="11" t="n">
        <v>50.2220138583775</v>
      </c>
    </row>
    <row r="394" customFormat="false" ht="15" hidden="false" customHeight="false" outlineLevel="0" collapsed="false">
      <c r="A394" s="2" t="n">
        <v>2018</v>
      </c>
      <c r="B394" s="17" t="n">
        <v>3</v>
      </c>
      <c r="C394" s="6" t="s">
        <v>17</v>
      </c>
      <c r="D394" s="11" t="n">
        <v>29.5765734288784</v>
      </c>
    </row>
    <row r="395" customFormat="false" ht="15" hidden="false" customHeight="false" outlineLevel="0" collapsed="false">
      <c r="A395" s="2" t="n">
        <v>2018</v>
      </c>
      <c r="B395" s="17" t="n">
        <v>3</v>
      </c>
      <c r="C395" s="6" t="s">
        <v>18</v>
      </c>
      <c r="D395" s="11" t="n">
        <v>23.2637001371955</v>
      </c>
    </row>
    <row r="396" customFormat="false" ht="15" hidden="false" customHeight="false" outlineLevel="0" collapsed="false">
      <c r="A396" s="2" t="n">
        <v>2018</v>
      </c>
      <c r="B396" s="17" t="n">
        <v>3</v>
      </c>
      <c r="C396" s="6" t="s">
        <v>19</v>
      </c>
      <c r="D396" s="11" t="n">
        <v>71.7502365184484</v>
      </c>
    </row>
    <row r="397" customFormat="false" ht="15" hidden="false" customHeight="false" outlineLevel="0" collapsed="false">
      <c r="A397" s="2" t="n">
        <v>2018</v>
      </c>
      <c r="B397" s="17" t="n">
        <v>3</v>
      </c>
      <c r="C397" s="6" t="s">
        <v>20</v>
      </c>
      <c r="D397" s="11" t="n">
        <v>50.7330431805956</v>
      </c>
    </row>
    <row r="398" customFormat="false" ht="15" hidden="false" customHeight="false" outlineLevel="0" collapsed="false">
      <c r="A398" s="2" t="n">
        <v>2018</v>
      </c>
      <c r="B398" s="17" t="n">
        <v>3</v>
      </c>
      <c r="C398" s="6" t="s">
        <v>21</v>
      </c>
      <c r="D398" s="11" t="n">
        <v>37.9905972679962</v>
      </c>
    </row>
    <row r="399" customFormat="false" ht="15" hidden="false" customHeight="false" outlineLevel="0" collapsed="false">
      <c r="A399" s="2" t="n">
        <v>2018</v>
      </c>
      <c r="B399" s="17" t="n">
        <v>3</v>
      </c>
      <c r="C399" s="6" t="s">
        <v>22</v>
      </c>
      <c r="D399" s="11" t="n">
        <v>32.103666418059</v>
      </c>
    </row>
    <row r="400" customFormat="false" ht="15" hidden="false" customHeight="false" outlineLevel="0" collapsed="false">
      <c r="A400" s="2" t="n">
        <v>2018</v>
      </c>
      <c r="B400" s="17" t="n">
        <v>3</v>
      </c>
      <c r="C400" s="6" t="s">
        <v>23</v>
      </c>
      <c r="D400" s="11" t="n">
        <v>60.4866167439691</v>
      </c>
    </row>
    <row r="401" customFormat="false" ht="15" hidden="false" customHeight="false" outlineLevel="0" collapsed="false">
      <c r="A401" s="2" t="n">
        <v>2018</v>
      </c>
      <c r="B401" s="17" t="n">
        <v>3</v>
      </c>
      <c r="C401" s="6" t="s">
        <v>24</v>
      </c>
      <c r="D401" s="11" t="n">
        <v>50.5426480870375</v>
      </c>
    </row>
    <row r="402" customFormat="false" ht="15" hidden="false" customHeight="false" outlineLevel="0" collapsed="false">
      <c r="A402" s="2" t="n">
        <v>2018</v>
      </c>
      <c r="B402" s="17" t="n">
        <v>3</v>
      </c>
      <c r="C402" s="6" t="s">
        <v>25</v>
      </c>
      <c r="D402" s="11" t="n">
        <v>39.4274134206841</v>
      </c>
    </row>
    <row r="403" customFormat="false" ht="15" hidden="false" customHeight="false" outlineLevel="0" collapsed="false">
      <c r="A403" s="2" t="n">
        <v>2018</v>
      </c>
      <c r="B403" s="17" t="n">
        <v>3</v>
      </c>
      <c r="C403" s="6" t="s">
        <v>26</v>
      </c>
      <c r="D403" s="11" t="n">
        <v>33.0514165039238</v>
      </c>
    </row>
    <row r="404" customFormat="false" ht="15" hidden="false" customHeight="false" outlineLevel="0" collapsed="false">
      <c r="A404" s="2" t="n">
        <v>2018</v>
      </c>
      <c r="B404" s="17" t="n">
        <v>3</v>
      </c>
      <c r="C404" s="6" t="s">
        <v>27</v>
      </c>
      <c r="D404" s="11" t="n">
        <v>52.3531149755192</v>
      </c>
    </row>
    <row r="405" customFormat="false" ht="15" hidden="false" customHeight="false" outlineLevel="0" collapsed="false">
      <c r="A405" s="2" t="n">
        <v>2018</v>
      </c>
      <c r="B405" s="17" t="n">
        <v>3</v>
      </c>
      <c r="C405" s="6" t="s">
        <v>28</v>
      </c>
      <c r="D405" s="11" t="n">
        <v>32.7278502945593</v>
      </c>
    </row>
    <row r="406" customFormat="false" ht="15" hidden="false" customHeight="false" outlineLevel="0" collapsed="false">
      <c r="A406" s="2" t="n">
        <v>2018</v>
      </c>
      <c r="B406" s="17" t="n">
        <v>3</v>
      </c>
      <c r="C406" s="6" t="s">
        <v>29</v>
      </c>
      <c r="D406" s="11" t="n">
        <v>63.4096146162309</v>
      </c>
    </row>
    <row r="407" customFormat="false" ht="15" hidden="false" customHeight="false" outlineLevel="0" collapsed="false">
      <c r="A407" s="2" t="n">
        <v>2018</v>
      </c>
      <c r="B407" s="17" t="n">
        <v>3</v>
      </c>
      <c r="C407" s="6" t="s">
        <v>30</v>
      </c>
      <c r="D407" s="11" t="n">
        <v>36.2496169780513</v>
      </c>
    </row>
    <row r="408" customFormat="false" ht="15" hidden="false" customHeight="false" outlineLevel="0" collapsed="false">
      <c r="A408" s="2" t="n">
        <v>2018</v>
      </c>
      <c r="B408" s="17" t="n">
        <v>3</v>
      </c>
      <c r="C408" s="6" t="s">
        <v>31</v>
      </c>
      <c r="D408" s="11" t="n">
        <v>92.7719183939406</v>
      </c>
    </row>
    <row r="409" customFormat="false" ht="15" hidden="false" customHeight="false" outlineLevel="0" collapsed="false">
      <c r="A409" s="2" t="n">
        <v>2018</v>
      </c>
      <c r="B409" s="17" t="n">
        <v>3</v>
      </c>
      <c r="C409" s="6" t="s">
        <v>32</v>
      </c>
      <c r="D409" s="11" t="n">
        <v>41.6810135952876</v>
      </c>
    </row>
    <row r="410" customFormat="false" ht="15" hidden="false" customHeight="false" outlineLevel="0" collapsed="false">
      <c r="A410" s="2" t="n">
        <v>2018</v>
      </c>
      <c r="B410" s="17" t="n">
        <v>2</v>
      </c>
      <c r="C410" s="6" t="s">
        <v>9</v>
      </c>
      <c r="D410" s="11" t="n">
        <v>62.7822665109499</v>
      </c>
    </row>
    <row r="411" customFormat="false" ht="15" hidden="false" customHeight="false" outlineLevel="0" collapsed="false">
      <c r="A411" s="2" t="n">
        <v>2018</v>
      </c>
      <c r="B411" s="17" t="n">
        <v>2</v>
      </c>
      <c r="C411" s="6" t="s">
        <v>10</v>
      </c>
      <c r="D411" s="11" t="n">
        <v>106.534941281467</v>
      </c>
    </row>
    <row r="412" customFormat="false" ht="15" hidden="false" customHeight="false" outlineLevel="0" collapsed="false">
      <c r="A412" s="2" t="n">
        <v>2018</v>
      </c>
      <c r="B412" s="17" t="n">
        <v>2</v>
      </c>
      <c r="C412" s="6" t="s">
        <v>11</v>
      </c>
      <c r="D412" s="11" t="n">
        <v>32.8575008674866</v>
      </c>
    </row>
    <row r="413" customFormat="false" ht="15" hidden="false" customHeight="false" outlineLevel="0" collapsed="false">
      <c r="A413" s="2" t="n">
        <v>2018</v>
      </c>
      <c r="B413" s="17" t="n">
        <v>2</v>
      </c>
      <c r="C413" s="6" t="s">
        <v>12</v>
      </c>
      <c r="D413" s="11" t="n">
        <v>31.2517049960349</v>
      </c>
    </row>
    <row r="414" customFormat="false" ht="15" hidden="false" customHeight="false" outlineLevel="0" collapsed="false">
      <c r="A414" s="2" t="n">
        <v>2018</v>
      </c>
      <c r="B414" s="17" t="n">
        <v>2</v>
      </c>
      <c r="C414" s="6" t="s">
        <v>13</v>
      </c>
      <c r="D414" s="11" t="n">
        <v>54.9023033373551</v>
      </c>
    </row>
    <row r="415" customFormat="false" ht="15" hidden="false" customHeight="false" outlineLevel="0" collapsed="false">
      <c r="A415" s="2" t="n">
        <v>2018</v>
      </c>
      <c r="B415" s="17" t="n">
        <v>2</v>
      </c>
      <c r="C415" s="6" t="s">
        <v>14</v>
      </c>
      <c r="D415" s="11" t="n">
        <v>63.2743661231958</v>
      </c>
    </row>
    <row r="416" customFormat="false" ht="15" hidden="false" customHeight="false" outlineLevel="0" collapsed="false">
      <c r="A416" s="2" t="n">
        <v>2018</v>
      </c>
      <c r="B416" s="17" t="n">
        <v>2</v>
      </c>
      <c r="C416" s="6" t="s">
        <v>15</v>
      </c>
      <c r="D416" s="11" t="n">
        <v>33.8097539088117</v>
      </c>
    </row>
    <row r="417" customFormat="false" ht="15" hidden="false" customHeight="false" outlineLevel="0" collapsed="false">
      <c r="A417" s="2" t="n">
        <v>2018</v>
      </c>
      <c r="B417" s="17" t="n">
        <v>2</v>
      </c>
      <c r="C417" s="6" t="s">
        <v>16</v>
      </c>
      <c r="D417" s="11" t="n">
        <v>49.2026118705284</v>
      </c>
    </row>
    <row r="418" customFormat="false" ht="15" hidden="false" customHeight="false" outlineLevel="0" collapsed="false">
      <c r="A418" s="2" t="n">
        <v>2018</v>
      </c>
      <c r="B418" s="17" t="n">
        <v>2</v>
      </c>
      <c r="C418" s="6" t="s">
        <v>17</v>
      </c>
      <c r="D418" s="11" t="n">
        <v>29.434226520797</v>
      </c>
    </row>
    <row r="419" customFormat="false" ht="15" hidden="false" customHeight="false" outlineLevel="0" collapsed="false">
      <c r="A419" s="2" t="n">
        <v>2018</v>
      </c>
      <c r="B419" s="17" t="n">
        <v>2</v>
      </c>
      <c r="C419" s="6" t="s">
        <v>18</v>
      </c>
      <c r="D419" s="11" t="n">
        <v>23.4322027298545</v>
      </c>
    </row>
    <row r="420" customFormat="false" ht="15" hidden="false" customHeight="false" outlineLevel="0" collapsed="false">
      <c r="A420" s="2" t="n">
        <v>2018</v>
      </c>
      <c r="B420" s="17" t="n">
        <v>2</v>
      </c>
      <c r="C420" s="6" t="s">
        <v>19</v>
      </c>
      <c r="D420" s="11" t="n">
        <v>71.0403378727806</v>
      </c>
    </row>
    <row r="421" customFormat="false" ht="15" hidden="false" customHeight="false" outlineLevel="0" collapsed="false">
      <c r="A421" s="2" t="n">
        <v>2018</v>
      </c>
      <c r="B421" s="17" t="n">
        <v>2</v>
      </c>
      <c r="C421" s="6" t="s">
        <v>20</v>
      </c>
      <c r="D421" s="11" t="n">
        <v>50.9778907392324</v>
      </c>
    </row>
    <row r="422" customFormat="false" ht="15" hidden="false" customHeight="false" outlineLevel="0" collapsed="false">
      <c r="A422" s="2" t="n">
        <v>2018</v>
      </c>
      <c r="B422" s="17" t="n">
        <v>2</v>
      </c>
      <c r="C422" s="6" t="s">
        <v>21</v>
      </c>
      <c r="D422" s="11" t="n">
        <v>36.9728727240613</v>
      </c>
    </row>
    <row r="423" customFormat="false" ht="15" hidden="false" customHeight="false" outlineLevel="0" collapsed="false">
      <c r="A423" s="2" t="n">
        <v>2018</v>
      </c>
      <c r="B423" s="17" t="n">
        <v>2</v>
      </c>
      <c r="C423" s="6" t="s">
        <v>22</v>
      </c>
      <c r="D423" s="11" t="n">
        <v>31.6309076822218</v>
      </c>
    </row>
    <row r="424" customFormat="false" ht="15" hidden="false" customHeight="false" outlineLevel="0" collapsed="false">
      <c r="A424" s="2" t="n">
        <v>2018</v>
      </c>
      <c r="B424" s="17" t="n">
        <v>2</v>
      </c>
      <c r="C424" s="6" t="s">
        <v>23</v>
      </c>
      <c r="D424" s="11" t="n">
        <v>60.2367916140203</v>
      </c>
    </row>
    <row r="425" customFormat="false" ht="15" hidden="false" customHeight="false" outlineLevel="0" collapsed="false">
      <c r="A425" s="2" t="n">
        <v>2018</v>
      </c>
      <c r="B425" s="17" t="n">
        <v>2</v>
      </c>
      <c r="C425" s="6" t="s">
        <v>24</v>
      </c>
      <c r="D425" s="11" t="n">
        <v>50.1478946239634</v>
      </c>
    </row>
    <row r="426" customFormat="false" ht="15" hidden="false" customHeight="false" outlineLevel="0" collapsed="false">
      <c r="A426" s="2" t="n">
        <v>2018</v>
      </c>
      <c r="B426" s="17" t="n">
        <v>2</v>
      </c>
      <c r="C426" s="6" t="s">
        <v>25</v>
      </c>
      <c r="D426" s="11" t="n">
        <v>39.9371920998973</v>
      </c>
    </row>
    <row r="427" customFormat="false" ht="15" hidden="false" customHeight="false" outlineLevel="0" collapsed="false">
      <c r="A427" s="2" t="n">
        <v>2018</v>
      </c>
      <c r="B427" s="17" t="n">
        <v>2</v>
      </c>
      <c r="C427" s="6" t="s">
        <v>26</v>
      </c>
      <c r="D427" s="11" t="n">
        <v>32.9466488486842</v>
      </c>
    </row>
    <row r="428" customFormat="false" ht="15" hidden="false" customHeight="false" outlineLevel="0" collapsed="false">
      <c r="A428" s="2" t="n">
        <v>2018</v>
      </c>
      <c r="B428" s="17" t="n">
        <v>2</v>
      </c>
      <c r="C428" s="6" t="s">
        <v>27</v>
      </c>
      <c r="D428" s="11" t="n">
        <v>15.1504244913514</v>
      </c>
    </row>
    <row r="429" customFormat="false" ht="15" hidden="false" customHeight="false" outlineLevel="0" collapsed="false">
      <c r="A429" s="2" t="n">
        <v>2018</v>
      </c>
      <c r="B429" s="17" t="n">
        <v>2</v>
      </c>
      <c r="C429" s="6" t="s">
        <v>28</v>
      </c>
      <c r="D429" s="11" t="n">
        <v>33.3323645100661</v>
      </c>
    </row>
    <row r="430" customFormat="false" ht="15" hidden="false" customHeight="false" outlineLevel="0" collapsed="false">
      <c r="A430" s="2" t="n">
        <v>2018</v>
      </c>
      <c r="B430" s="17" t="n">
        <v>2</v>
      </c>
      <c r="C430" s="6" t="s">
        <v>29</v>
      </c>
      <c r="D430" s="11" t="n">
        <v>62.5707923995744</v>
      </c>
    </row>
    <row r="431" customFormat="false" ht="15" hidden="false" customHeight="false" outlineLevel="0" collapsed="false">
      <c r="A431" s="2" t="n">
        <v>2018</v>
      </c>
      <c r="B431" s="17" t="n">
        <v>2</v>
      </c>
      <c r="C431" s="6" t="s">
        <v>30</v>
      </c>
      <c r="D431" s="11" t="n">
        <v>35.2564642111642</v>
      </c>
    </row>
    <row r="432" customFormat="false" ht="15" hidden="false" customHeight="false" outlineLevel="0" collapsed="false">
      <c r="A432" s="2" t="n">
        <v>2018</v>
      </c>
      <c r="B432" s="17" t="n">
        <v>2</v>
      </c>
      <c r="C432" s="6" t="s">
        <v>31</v>
      </c>
      <c r="D432" s="11" t="n">
        <v>91.6051962953856</v>
      </c>
    </row>
    <row r="433" customFormat="false" ht="15" hidden="false" customHeight="false" outlineLevel="0" collapsed="false">
      <c r="A433" s="2" t="n">
        <v>2018</v>
      </c>
      <c r="B433" s="17" t="n">
        <v>2</v>
      </c>
      <c r="C433" s="6" t="s">
        <v>32</v>
      </c>
      <c r="D433" s="11" t="n">
        <v>41.5125631700174</v>
      </c>
    </row>
    <row r="434" customFormat="false" ht="15" hidden="false" customHeight="false" outlineLevel="0" collapsed="false">
      <c r="A434" s="2" t="n">
        <v>2018</v>
      </c>
      <c r="B434" s="17" t="n">
        <v>1</v>
      </c>
      <c r="C434" s="6" t="s">
        <v>9</v>
      </c>
      <c r="D434" s="11" t="n">
        <v>62.6262116616845</v>
      </c>
    </row>
    <row r="435" customFormat="false" ht="15" hidden="false" customHeight="false" outlineLevel="0" collapsed="false">
      <c r="A435" s="2" t="n">
        <v>2018</v>
      </c>
      <c r="B435" s="17" t="n">
        <v>1</v>
      </c>
      <c r="C435" s="6" t="s">
        <v>10</v>
      </c>
      <c r="D435" s="11" t="n">
        <v>106.235671745868</v>
      </c>
    </row>
    <row r="436" customFormat="false" ht="15" hidden="false" customHeight="false" outlineLevel="0" collapsed="false">
      <c r="A436" s="2" t="n">
        <v>2018</v>
      </c>
      <c r="B436" s="17" t="n">
        <v>1</v>
      </c>
      <c r="C436" s="6" t="s">
        <v>11</v>
      </c>
      <c r="D436" s="11" t="n">
        <v>32.7936161374154</v>
      </c>
    </row>
    <row r="437" customFormat="false" ht="15" hidden="false" customHeight="false" outlineLevel="0" collapsed="false">
      <c r="A437" s="2" t="n">
        <v>2018</v>
      </c>
      <c r="B437" s="17" t="n">
        <v>1</v>
      </c>
      <c r="C437" s="6" t="s">
        <v>12</v>
      </c>
      <c r="D437" s="11" t="n">
        <v>30.8299276457025</v>
      </c>
    </row>
    <row r="438" customFormat="false" ht="15" hidden="false" customHeight="false" outlineLevel="0" collapsed="false">
      <c r="A438" s="2" t="n">
        <v>2018</v>
      </c>
      <c r="B438" s="17" t="n">
        <v>1</v>
      </c>
      <c r="C438" s="6" t="s">
        <v>13</v>
      </c>
      <c r="D438" s="11" t="n">
        <v>53.7156048824891</v>
      </c>
    </row>
    <row r="439" customFormat="false" ht="15" hidden="false" customHeight="false" outlineLevel="0" collapsed="false">
      <c r="A439" s="2" t="n">
        <v>2018</v>
      </c>
      <c r="B439" s="17" t="n">
        <v>1</v>
      </c>
      <c r="C439" s="6" t="s">
        <v>14</v>
      </c>
      <c r="D439" s="11" t="n">
        <v>63.5171696520162</v>
      </c>
    </row>
    <row r="440" customFormat="false" ht="15" hidden="false" customHeight="false" outlineLevel="0" collapsed="false">
      <c r="A440" s="2" t="n">
        <v>2018</v>
      </c>
      <c r="B440" s="17" t="n">
        <v>1</v>
      </c>
      <c r="C440" s="6" t="s">
        <v>15</v>
      </c>
      <c r="D440" s="11" t="n">
        <v>32.6634608731751</v>
      </c>
    </row>
    <row r="441" customFormat="false" ht="15" hidden="false" customHeight="false" outlineLevel="0" collapsed="false">
      <c r="A441" s="2" t="n">
        <v>2018</v>
      </c>
      <c r="B441" s="17" t="n">
        <v>1</v>
      </c>
      <c r="C441" s="6" t="s">
        <v>16</v>
      </c>
      <c r="D441" s="11" t="n">
        <v>48.6812024178572</v>
      </c>
    </row>
    <row r="442" customFormat="false" ht="15" hidden="false" customHeight="false" outlineLevel="0" collapsed="false">
      <c r="A442" s="2" t="n">
        <v>2018</v>
      </c>
      <c r="B442" s="17" t="n">
        <v>1</v>
      </c>
      <c r="C442" s="6" t="s">
        <v>17</v>
      </c>
      <c r="D442" s="11" t="n">
        <v>21.4043102592114</v>
      </c>
    </row>
    <row r="443" customFormat="false" ht="15" hidden="false" customHeight="false" outlineLevel="0" collapsed="false">
      <c r="A443" s="2" t="n">
        <v>2018</v>
      </c>
      <c r="B443" s="17" t="n">
        <v>1</v>
      </c>
      <c r="C443" s="6" t="s">
        <v>18</v>
      </c>
      <c r="D443" s="11" t="n">
        <v>23.1212608756775</v>
      </c>
    </row>
    <row r="444" customFormat="false" ht="15" hidden="false" customHeight="false" outlineLevel="0" collapsed="false">
      <c r="A444" s="2" t="n">
        <v>2018</v>
      </c>
      <c r="B444" s="17" t="n">
        <v>1</v>
      </c>
      <c r="C444" s="6" t="s">
        <v>19</v>
      </c>
      <c r="D444" s="11" t="n">
        <v>71.751636922758</v>
      </c>
    </row>
    <row r="445" customFormat="false" ht="15" hidden="false" customHeight="false" outlineLevel="0" collapsed="false">
      <c r="A445" s="2" t="n">
        <v>2018</v>
      </c>
      <c r="B445" s="17" t="n">
        <v>1</v>
      </c>
      <c r="C445" s="6" t="s">
        <v>20</v>
      </c>
      <c r="D445" s="11" t="n">
        <v>51.4435101124481</v>
      </c>
    </row>
    <row r="446" customFormat="false" ht="15" hidden="false" customHeight="false" outlineLevel="0" collapsed="false">
      <c r="A446" s="2" t="n">
        <v>2018</v>
      </c>
      <c r="B446" s="17" t="n">
        <v>1</v>
      </c>
      <c r="C446" s="6" t="s">
        <v>21</v>
      </c>
      <c r="D446" s="11" t="n">
        <v>37.0721511024033</v>
      </c>
    </row>
    <row r="447" customFormat="false" ht="15" hidden="false" customHeight="false" outlineLevel="0" collapsed="false">
      <c r="A447" s="2" t="n">
        <v>2018</v>
      </c>
      <c r="B447" s="17" t="n">
        <v>1</v>
      </c>
      <c r="C447" s="6" t="s">
        <v>22</v>
      </c>
      <c r="D447" s="11" t="n">
        <v>30.9567358844696</v>
      </c>
    </row>
    <row r="448" customFormat="false" ht="15" hidden="false" customHeight="false" outlineLevel="0" collapsed="false">
      <c r="A448" s="2" t="n">
        <v>2018</v>
      </c>
      <c r="B448" s="17" t="n">
        <v>1</v>
      </c>
      <c r="C448" s="6" t="s">
        <v>23</v>
      </c>
      <c r="D448" s="11" t="n">
        <v>61.5173903515637</v>
      </c>
    </row>
    <row r="449" customFormat="false" ht="15" hidden="false" customHeight="false" outlineLevel="0" collapsed="false">
      <c r="A449" s="2" t="n">
        <v>2018</v>
      </c>
      <c r="B449" s="17" t="n">
        <v>1</v>
      </c>
      <c r="C449" s="6" t="s">
        <v>24</v>
      </c>
      <c r="D449" s="11" t="n">
        <v>49.8168613122324</v>
      </c>
    </row>
    <row r="450" customFormat="false" ht="15" hidden="false" customHeight="false" outlineLevel="0" collapsed="false">
      <c r="A450" s="2" t="n">
        <v>2018</v>
      </c>
      <c r="B450" s="17" t="n">
        <v>1</v>
      </c>
      <c r="C450" s="6" t="s">
        <v>25</v>
      </c>
      <c r="D450" s="11" t="n">
        <v>39.7755916329188</v>
      </c>
    </row>
    <row r="451" customFormat="false" ht="15" hidden="false" customHeight="false" outlineLevel="0" collapsed="false">
      <c r="A451" s="2" t="n">
        <v>2018</v>
      </c>
      <c r="B451" s="17" t="n">
        <v>1</v>
      </c>
      <c r="C451" s="6" t="s">
        <v>26</v>
      </c>
      <c r="D451" s="11" t="n">
        <v>32.6091774516929</v>
      </c>
    </row>
    <row r="452" customFormat="false" ht="15" hidden="false" customHeight="false" outlineLevel="0" collapsed="false">
      <c r="A452" s="2" t="n">
        <v>2018</v>
      </c>
      <c r="B452" s="17" t="n">
        <v>1</v>
      </c>
      <c r="C452" s="6" t="s">
        <v>27</v>
      </c>
      <c r="D452" s="11" t="n">
        <v>15.1487903482749</v>
      </c>
    </row>
    <row r="453" customFormat="false" ht="15" hidden="false" customHeight="false" outlineLevel="0" collapsed="false">
      <c r="A453" s="2" t="n">
        <v>2018</v>
      </c>
      <c r="B453" s="17" t="n">
        <v>1</v>
      </c>
      <c r="C453" s="6" t="s">
        <v>28</v>
      </c>
      <c r="D453" s="11" t="n">
        <v>33.5527598985762</v>
      </c>
    </row>
    <row r="454" customFormat="false" ht="15" hidden="false" customHeight="false" outlineLevel="0" collapsed="false">
      <c r="A454" s="2" t="n">
        <v>2018</v>
      </c>
      <c r="B454" s="17" t="n">
        <v>1</v>
      </c>
      <c r="C454" s="6" t="s">
        <v>29</v>
      </c>
      <c r="D454" s="11" t="n">
        <v>62.2819984430096</v>
      </c>
    </row>
    <row r="455" customFormat="false" ht="15" hidden="false" customHeight="false" outlineLevel="0" collapsed="false">
      <c r="A455" s="2" t="n">
        <v>2018</v>
      </c>
      <c r="B455" s="17" t="n">
        <v>1</v>
      </c>
      <c r="C455" s="6" t="s">
        <v>30</v>
      </c>
      <c r="D455" s="11" t="n">
        <v>34.9882694482421</v>
      </c>
    </row>
    <row r="456" customFormat="false" ht="15" hidden="false" customHeight="false" outlineLevel="0" collapsed="false">
      <c r="A456" s="2" t="n">
        <v>2018</v>
      </c>
      <c r="B456" s="17" t="n">
        <v>1</v>
      </c>
      <c r="C456" s="6" t="s">
        <v>31</v>
      </c>
      <c r="D456" s="11" t="n">
        <v>65.1996370235935</v>
      </c>
    </row>
    <row r="457" customFormat="false" ht="15" hidden="false" customHeight="false" outlineLevel="0" collapsed="false">
      <c r="A457" s="2" t="n">
        <v>2018</v>
      </c>
      <c r="B457" s="17" t="n">
        <v>1</v>
      </c>
      <c r="C457" s="6" t="s">
        <v>32</v>
      </c>
      <c r="D457" s="11" t="n">
        <v>41.1760093888662</v>
      </c>
    </row>
    <row r="458" customFormat="false" ht="15" hidden="false" customHeight="false" outlineLevel="0" collapsed="false">
      <c r="A458" s="2" t="n">
        <v>2017</v>
      </c>
      <c r="B458" s="17" t="n">
        <v>4</v>
      </c>
      <c r="C458" s="6" t="s">
        <v>9</v>
      </c>
      <c r="D458" s="11" t="n">
        <v>57.6096152902582</v>
      </c>
    </row>
    <row r="459" customFormat="false" ht="15" hidden="false" customHeight="false" outlineLevel="0" collapsed="false">
      <c r="A459" s="2" t="n">
        <v>2017</v>
      </c>
      <c r="B459" s="17" t="n">
        <v>4</v>
      </c>
      <c r="C459" s="6" t="s">
        <v>10</v>
      </c>
      <c r="D459" s="11" t="n">
        <v>122.89742418735</v>
      </c>
    </row>
    <row r="460" customFormat="false" ht="15" hidden="false" customHeight="false" outlineLevel="0" collapsed="false">
      <c r="A460" s="2" t="n">
        <v>2017</v>
      </c>
      <c r="B460" s="17" t="n">
        <v>4</v>
      </c>
      <c r="C460" s="6" t="s">
        <v>11</v>
      </c>
      <c r="D460" s="11" t="n">
        <v>28.6209500939249</v>
      </c>
    </row>
    <row r="461" customFormat="false" ht="15" hidden="false" customHeight="false" outlineLevel="0" collapsed="false">
      <c r="A461" s="2" t="n">
        <v>2017</v>
      </c>
      <c r="B461" s="17" t="n">
        <v>4</v>
      </c>
      <c r="C461" s="6" t="s">
        <v>12</v>
      </c>
      <c r="D461" s="11" t="n">
        <v>30.8081581112365</v>
      </c>
    </row>
    <row r="462" customFormat="false" ht="15" hidden="false" customHeight="false" outlineLevel="0" collapsed="false">
      <c r="A462" s="2" t="n">
        <v>2017</v>
      </c>
      <c r="B462" s="17" t="n">
        <v>4</v>
      </c>
      <c r="C462" s="6" t="s">
        <v>13</v>
      </c>
      <c r="D462" s="11" t="n">
        <v>51.4630962674935</v>
      </c>
    </row>
    <row r="463" customFormat="false" ht="15" hidden="false" customHeight="false" outlineLevel="0" collapsed="false">
      <c r="A463" s="2" t="n">
        <v>2017</v>
      </c>
      <c r="B463" s="17" t="n">
        <v>4</v>
      </c>
      <c r="C463" s="6" t="s">
        <v>14</v>
      </c>
      <c r="D463" s="11" t="n">
        <v>63.3326256520777</v>
      </c>
    </row>
    <row r="464" customFormat="false" ht="15" hidden="false" customHeight="false" outlineLevel="0" collapsed="false">
      <c r="A464" s="2" t="n">
        <v>2017</v>
      </c>
      <c r="B464" s="17" t="n">
        <v>4</v>
      </c>
      <c r="C464" s="6" t="s">
        <v>15</v>
      </c>
      <c r="D464" s="11" t="n">
        <v>32.5151183111876</v>
      </c>
    </row>
    <row r="465" customFormat="false" ht="15" hidden="false" customHeight="false" outlineLevel="0" collapsed="false">
      <c r="A465" s="2" t="n">
        <v>2017</v>
      </c>
      <c r="B465" s="17" t="n">
        <v>4</v>
      </c>
      <c r="C465" s="6" t="s">
        <v>16</v>
      </c>
      <c r="D465" s="11" t="n">
        <v>47.8852452937468</v>
      </c>
    </row>
    <row r="466" customFormat="false" ht="15" hidden="false" customHeight="false" outlineLevel="0" collapsed="false">
      <c r="A466" s="2" t="n">
        <v>2017</v>
      </c>
      <c r="B466" s="17" t="n">
        <v>4</v>
      </c>
      <c r="C466" s="6" t="s">
        <v>17</v>
      </c>
      <c r="D466" s="11" t="n">
        <v>21.2709766892497</v>
      </c>
    </row>
    <row r="467" customFormat="false" ht="15" hidden="false" customHeight="false" outlineLevel="0" collapsed="false">
      <c r="A467" s="2" t="n">
        <v>2017</v>
      </c>
      <c r="B467" s="17" t="n">
        <v>4</v>
      </c>
      <c r="C467" s="6" t="s">
        <v>18</v>
      </c>
      <c r="D467" s="11" t="n">
        <v>22.742083716267</v>
      </c>
    </row>
    <row r="468" customFormat="false" ht="15" hidden="false" customHeight="false" outlineLevel="0" collapsed="false">
      <c r="A468" s="2" t="n">
        <v>2017</v>
      </c>
      <c r="B468" s="17" t="n">
        <v>4</v>
      </c>
      <c r="C468" s="6" t="s">
        <v>19</v>
      </c>
      <c r="D468" s="11" t="n">
        <v>71.0497610637856</v>
      </c>
    </row>
    <row r="469" customFormat="false" ht="15" hidden="false" customHeight="false" outlineLevel="0" collapsed="false">
      <c r="A469" s="2" t="n">
        <v>2017</v>
      </c>
      <c r="B469" s="17" t="n">
        <v>4</v>
      </c>
      <c r="C469" s="6" t="s">
        <v>20</v>
      </c>
      <c r="D469" s="11" t="n">
        <v>51.5684744054618</v>
      </c>
    </row>
    <row r="470" customFormat="false" ht="15" hidden="false" customHeight="false" outlineLevel="0" collapsed="false">
      <c r="A470" s="2" t="n">
        <v>2017</v>
      </c>
      <c r="B470" s="17" t="n">
        <v>4</v>
      </c>
      <c r="C470" s="6" t="s">
        <v>21</v>
      </c>
      <c r="D470" s="11" t="n">
        <v>33.3256255341505</v>
      </c>
    </row>
    <row r="471" customFormat="false" ht="15" hidden="false" customHeight="false" outlineLevel="0" collapsed="false">
      <c r="A471" s="2" t="n">
        <v>2017</v>
      </c>
      <c r="B471" s="17" t="n">
        <v>4</v>
      </c>
      <c r="C471" s="6" t="s">
        <v>22</v>
      </c>
      <c r="D471" s="11" t="n">
        <v>31.1421848537985</v>
      </c>
    </row>
    <row r="472" customFormat="false" ht="15" hidden="false" customHeight="false" outlineLevel="0" collapsed="false">
      <c r="A472" s="2" t="n">
        <v>2017</v>
      </c>
      <c r="B472" s="17" t="n">
        <v>4</v>
      </c>
      <c r="C472" s="6" t="s">
        <v>23</v>
      </c>
      <c r="D472" s="11" t="n">
        <v>61.242323177851</v>
      </c>
    </row>
    <row r="473" customFormat="false" ht="15" hidden="false" customHeight="false" outlineLevel="0" collapsed="false">
      <c r="A473" s="2" t="n">
        <v>2017</v>
      </c>
      <c r="B473" s="17" t="n">
        <v>4</v>
      </c>
      <c r="C473" s="6" t="s">
        <v>24</v>
      </c>
      <c r="D473" s="11" t="n">
        <v>49.3756297682453</v>
      </c>
    </row>
    <row r="474" customFormat="false" ht="15" hidden="false" customHeight="false" outlineLevel="0" collapsed="false">
      <c r="A474" s="2" t="n">
        <v>2017</v>
      </c>
      <c r="B474" s="17" t="n">
        <v>4</v>
      </c>
      <c r="C474" s="6" t="s">
        <v>25</v>
      </c>
      <c r="D474" s="11" t="n">
        <v>39.796242471459</v>
      </c>
    </row>
    <row r="475" customFormat="false" ht="15" hidden="false" customHeight="false" outlineLevel="0" collapsed="false">
      <c r="A475" s="2" t="n">
        <v>2017</v>
      </c>
      <c r="B475" s="17" t="n">
        <v>4</v>
      </c>
      <c r="C475" s="6" t="s">
        <v>26</v>
      </c>
      <c r="D475" s="11" t="n">
        <v>30.2999291912817</v>
      </c>
    </row>
    <row r="476" customFormat="false" ht="15" hidden="false" customHeight="false" outlineLevel="0" collapsed="false">
      <c r="A476" s="2" t="n">
        <v>2017</v>
      </c>
      <c r="B476" s="17" t="n">
        <v>4</v>
      </c>
      <c r="C476" s="6" t="s">
        <v>27</v>
      </c>
      <c r="D476" s="11" t="n">
        <v>10.5867310697542</v>
      </c>
    </row>
    <row r="477" customFormat="false" ht="15" hidden="false" customHeight="false" outlineLevel="0" collapsed="false">
      <c r="A477" s="2" t="n">
        <v>2017</v>
      </c>
      <c r="B477" s="17" t="n">
        <v>4</v>
      </c>
      <c r="C477" s="6" t="s">
        <v>28</v>
      </c>
      <c r="D477" s="11" t="n">
        <v>28.9124928828068</v>
      </c>
    </row>
    <row r="478" customFormat="false" ht="15" hidden="false" customHeight="false" outlineLevel="0" collapsed="false">
      <c r="A478" s="2" t="n">
        <v>2017</v>
      </c>
      <c r="B478" s="17" t="n">
        <v>4</v>
      </c>
      <c r="C478" s="6" t="s">
        <v>29</v>
      </c>
      <c r="D478" s="11" t="n">
        <v>61.7127712196729</v>
      </c>
    </row>
    <row r="479" customFormat="false" ht="15" hidden="false" customHeight="false" outlineLevel="0" collapsed="false">
      <c r="A479" s="2" t="n">
        <v>2017</v>
      </c>
      <c r="B479" s="17" t="n">
        <v>4</v>
      </c>
      <c r="C479" s="6" t="s">
        <v>30</v>
      </c>
      <c r="D479" s="11" t="n">
        <v>29.1263861095011</v>
      </c>
    </row>
    <row r="480" customFormat="false" ht="15" hidden="false" customHeight="false" outlineLevel="0" collapsed="false">
      <c r="A480" s="2" t="n">
        <v>2017</v>
      </c>
      <c r="B480" s="17" t="n">
        <v>4</v>
      </c>
      <c r="C480" s="6" t="s">
        <v>31</v>
      </c>
      <c r="D480" s="11" t="n">
        <v>59.8941359626362</v>
      </c>
    </row>
    <row r="481" customFormat="false" ht="15" hidden="false" customHeight="false" outlineLevel="0" collapsed="false">
      <c r="A481" s="2" t="n">
        <v>2017</v>
      </c>
      <c r="B481" s="17" t="n">
        <v>4</v>
      </c>
      <c r="C481" s="6" t="s">
        <v>32</v>
      </c>
      <c r="D481" s="11" t="n">
        <v>39.8968735176797</v>
      </c>
    </row>
    <row r="482" customFormat="false" ht="17.25" hidden="false" customHeight="true" outlineLevel="0" collapsed="false">
      <c r="A482" s="2" t="n">
        <v>2017</v>
      </c>
      <c r="B482" s="20" t="n">
        <v>3</v>
      </c>
      <c r="C482" s="6" t="s">
        <v>9</v>
      </c>
      <c r="D482" s="11" t="n">
        <v>55.6293833953396</v>
      </c>
    </row>
    <row r="483" customFormat="false" ht="15" hidden="false" customHeight="false" outlineLevel="0" collapsed="false">
      <c r="A483" s="2" t="n">
        <v>2017</v>
      </c>
      <c r="B483" s="20" t="n">
        <v>3</v>
      </c>
      <c r="C483" s="6" t="s">
        <v>10</v>
      </c>
      <c r="D483" s="11" t="n">
        <v>121.858325909693</v>
      </c>
    </row>
    <row r="484" customFormat="false" ht="15" hidden="false" customHeight="false" outlineLevel="0" collapsed="false">
      <c r="A484" s="2" t="n">
        <v>2017</v>
      </c>
      <c r="B484" s="20" t="n">
        <v>3</v>
      </c>
      <c r="C484" s="6" t="s">
        <v>11</v>
      </c>
      <c r="D484" s="11" t="n">
        <v>32.4909256779052</v>
      </c>
    </row>
    <row r="485" customFormat="false" ht="15" hidden="false" customHeight="false" outlineLevel="0" collapsed="false">
      <c r="A485" s="2" t="n">
        <v>2017</v>
      </c>
      <c r="B485" s="20" t="n">
        <v>3</v>
      </c>
      <c r="C485" s="6" t="s">
        <v>12</v>
      </c>
      <c r="D485" s="11" t="n">
        <v>29.9759256476576</v>
      </c>
    </row>
    <row r="486" customFormat="false" ht="15" hidden="false" customHeight="false" outlineLevel="0" collapsed="false">
      <c r="A486" s="2" t="n">
        <v>2017</v>
      </c>
      <c r="B486" s="20" t="n">
        <v>3</v>
      </c>
      <c r="C486" s="6" t="s">
        <v>13</v>
      </c>
      <c r="D486" s="11" t="n">
        <v>46.2153774665184</v>
      </c>
    </row>
    <row r="487" customFormat="false" ht="15" hidden="false" customHeight="false" outlineLevel="0" collapsed="false">
      <c r="A487" s="2" t="n">
        <v>2017</v>
      </c>
      <c r="B487" s="20" t="n">
        <v>3</v>
      </c>
      <c r="C487" s="6" t="s">
        <v>14</v>
      </c>
      <c r="D487" s="11" t="n">
        <v>62.3070022529633</v>
      </c>
    </row>
    <row r="488" customFormat="false" ht="15" hidden="false" customHeight="false" outlineLevel="0" collapsed="false">
      <c r="A488" s="2" t="n">
        <v>2017</v>
      </c>
      <c r="B488" s="20" t="n">
        <v>3</v>
      </c>
      <c r="C488" s="6" t="s">
        <v>15</v>
      </c>
      <c r="D488" s="11" t="n">
        <v>32.165435745938</v>
      </c>
    </row>
    <row r="489" customFormat="false" ht="15" hidden="false" customHeight="false" outlineLevel="0" collapsed="false">
      <c r="A489" s="2" t="n">
        <v>2017</v>
      </c>
      <c r="B489" s="20" t="n">
        <v>3</v>
      </c>
      <c r="C489" s="6" t="s">
        <v>16</v>
      </c>
      <c r="D489" s="11" t="n">
        <v>45.9581216701772</v>
      </c>
    </row>
    <row r="490" customFormat="false" ht="15" hidden="false" customHeight="false" outlineLevel="0" collapsed="false">
      <c r="A490" s="2" t="n">
        <v>2017</v>
      </c>
      <c r="B490" s="20" t="n">
        <v>3</v>
      </c>
      <c r="C490" s="6" t="s">
        <v>17</v>
      </c>
      <c r="D490" s="11" t="n">
        <v>21.3503843800708</v>
      </c>
    </row>
    <row r="491" customFormat="false" ht="15" hidden="false" customHeight="false" outlineLevel="0" collapsed="false">
      <c r="A491" s="2" t="n">
        <v>2017</v>
      </c>
      <c r="B491" s="20" t="n">
        <v>3</v>
      </c>
      <c r="C491" s="6" t="s">
        <v>18</v>
      </c>
      <c r="D491" s="11" t="n">
        <v>22.6453629950826</v>
      </c>
    </row>
    <row r="492" customFormat="false" ht="15" hidden="false" customHeight="false" outlineLevel="0" collapsed="false">
      <c r="A492" s="2" t="n">
        <v>2017</v>
      </c>
      <c r="B492" s="20" t="n">
        <v>3</v>
      </c>
      <c r="C492" s="6" t="s">
        <v>19</v>
      </c>
      <c r="D492" s="11" t="n">
        <v>69.1399370114264</v>
      </c>
    </row>
    <row r="493" customFormat="false" ht="15" hidden="false" customHeight="false" outlineLevel="0" collapsed="false">
      <c r="A493" s="2" t="n">
        <v>2017</v>
      </c>
      <c r="B493" s="20" t="n">
        <v>3</v>
      </c>
      <c r="C493" s="6" t="s">
        <v>20</v>
      </c>
      <c r="D493" s="11" t="n">
        <v>51.465252304947</v>
      </c>
    </row>
    <row r="494" customFormat="false" ht="15" hidden="false" customHeight="false" outlineLevel="0" collapsed="false">
      <c r="A494" s="2" t="n">
        <v>2017</v>
      </c>
      <c r="B494" s="20" t="n">
        <v>3</v>
      </c>
      <c r="C494" s="6" t="s">
        <v>21</v>
      </c>
      <c r="D494" s="11" t="n">
        <v>35.7049317772057</v>
      </c>
    </row>
    <row r="495" customFormat="false" ht="15" hidden="false" customHeight="false" outlineLevel="0" collapsed="false">
      <c r="A495" s="2" t="n">
        <v>2017</v>
      </c>
      <c r="B495" s="20" t="n">
        <v>3</v>
      </c>
      <c r="C495" s="6" t="s">
        <v>22</v>
      </c>
      <c r="D495" s="11" t="n">
        <v>30.2059909330319</v>
      </c>
    </row>
    <row r="496" customFormat="false" ht="15" hidden="false" customHeight="false" outlineLevel="0" collapsed="false">
      <c r="A496" s="2" t="n">
        <v>2017</v>
      </c>
      <c r="B496" s="20" t="n">
        <v>3</v>
      </c>
      <c r="C496" s="6" t="s">
        <v>23</v>
      </c>
      <c r="D496" s="11" t="n">
        <v>60.8304131050389</v>
      </c>
    </row>
    <row r="497" customFormat="false" ht="15" hidden="false" customHeight="false" outlineLevel="0" collapsed="false">
      <c r="A497" s="2" t="n">
        <v>2017</v>
      </c>
      <c r="B497" s="20" t="n">
        <v>3</v>
      </c>
      <c r="C497" s="6" t="s">
        <v>24</v>
      </c>
      <c r="D497" s="11" t="n">
        <v>48.5186589395006</v>
      </c>
    </row>
    <row r="498" customFormat="false" ht="15" hidden="false" customHeight="false" outlineLevel="0" collapsed="false">
      <c r="A498" s="2" t="n">
        <v>2017</v>
      </c>
      <c r="B498" s="20" t="n">
        <v>3</v>
      </c>
      <c r="C498" s="6" t="s">
        <v>25</v>
      </c>
      <c r="D498" s="11" t="n">
        <v>39.8397008069074</v>
      </c>
    </row>
    <row r="499" customFormat="false" ht="15" hidden="false" customHeight="false" outlineLevel="0" collapsed="false">
      <c r="A499" s="2" t="n">
        <v>2017</v>
      </c>
      <c r="B499" s="20" t="n">
        <v>3</v>
      </c>
      <c r="C499" s="6" t="s">
        <v>26</v>
      </c>
      <c r="D499" s="11" t="n">
        <v>32.3668893599598</v>
      </c>
    </row>
    <row r="500" customFormat="false" ht="15" hidden="false" customHeight="false" outlineLevel="0" collapsed="false">
      <c r="A500" s="2" t="n">
        <v>2017</v>
      </c>
      <c r="B500" s="20" t="n">
        <v>3</v>
      </c>
      <c r="C500" s="6" t="s">
        <v>27</v>
      </c>
      <c r="D500" s="11" t="n">
        <v>15.4778617902981</v>
      </c>
    </row>
    <row r="501" customFormat="false" ht="15" hidden="false" customHeight="false" outlineLevel="0" collapsed="false">
      <c r="A501" s="2" t="n">
        <v>2017</v>
      </c>
      <c r="B501" s="20" t="n">
        <v>3</v>
      </c>
      <c r="C501" s="6" t="s">
        <v>28</v>
      </c>
      <c r="D501" s="11" t="n">
        <v>33.2918297165896</v>
      </c>
    </row>
    <row r="502" customFormat="false" ht="15" hidden="false" customHeight="false" outlineLevel="0" collapsed="false">
      <c r="A502" s="2" t="n">
        <v>2017</v>
      </c>
      <c r="B502" s="20" t="n">
        <v>3</v>
      </c>
      <c r="C502" s="6" t="s">
        <v>29</v>
      </c>
      <c r="D502" s="11" t="n">
        <v>60.9063556345152</v>
      </c>
    </row>
    <row r="503" customFormat="false" ht="15" hidden="false" customHeight="false" outlineLevel="0" collapsed="false">
      <c r="A503" s="2" t="n">
        <v>2017</v>
      </c>
      <c r="B503" s="20" t="n">
        <v>3</v>
      </c>
      <c r="C503" s="6" t="s">
        <v>30</v>
      </c>
      <c r="D503" s="11" t="n">
        <v>35.1210448843849</v>
      </c>
    </row>
    <row r="504" customFormat="false" ht="15" hidden="false" customHeight="false" outlineLevel="0" collapsed="false">
      <c r="A504" s="2" t="n">
        <v>2017</v>
      </c>
      <c r="B504" s="20" t="n">
        <v>3</v>
      </c>
      <c r="C504" s="6" t="s">
        <v>31</v>
      </c>
      <c r="D504" s="11" t="n">
        <v>65.741804734346</v>
      </c>
    </row>
    <row r="505" customFormat="false" ht="15" hidden="false" customHeight="false" outlineLevel="0" collapsed="false">
      <c r="A505" s="2" t="n">
        <v>2017</v>
      </c>
      <c r="B505" s="20" t="n">
        <v>3</v>
      </c>
      <c r="C505" s="6" t="s">
        <v>32</v>
      </c>
      <c r="D505" s="11" t="n">
        <v>39.6953791612326</v>
      </c>
    </row>
    <row r="506" customFormat="false" ht="15" hidden="false" customHeight="false" outlineLevel="0" collapsed="false">
      <c r="A506" s="2" t="n">
        <v>2017</v>
      </c>
      <c r="B506" s="20" t="n">
        <v>2</v>
      </c>
      <c r="C506" s="6" t="s">
        <v>9</v>
      </c>
      <c r="D506" s="11" t="n">
        <v>56.2721441616913</v>
      </c>
    </row>
    <row r="507" customFormat="false" ht="15" hidden="false" customHeight="false" outlineLevel="0" collapsed="false">
      <c r="A507" s="2" t="n">
        <v>2017</v>
      </c>
      <c r="B507" s="20" t="n">
        <v>2</v>
      </c>
      <c r="C507" s="6" t="s">
        <v>10</v>
      </c>
      <c r="D507" s="11" t="n">
        <v>124.061393756425</v>
      </c>
    </row>
    <row r="508" customFormat="false" ht="15" hidden="false" customHeight="false" outlineLevel="0" collapsed="false">
      <c r="A508" s="2" t="n">
        <v>2017</v>
      </c>
      <c r="B508" s="20" t="n">
        <v>2</v>
      </c>
      <c r="C508" s="6" t="s">
        <v>11</v>
      </c>
      <c r="D508" s="11" t="n">
        <v>25.9771210676835</v>
      </c>
    </row>
    <row r="509" customFormat="false" ht="15" hidden="false" customHeight="false" outlineLevel="0" collapsed="false">
      <c r="A509" s="2" t="n">
        <v>2017</v>
      </c>
      <c r="B509" s="20" t="n">
        <v>2</v>
      </c>
      <c r="C509" s="6" t="s">
        <v>12</v>
      </c>
      <c r="D509" s="11" t="n">
        <v>29.0455247754534</v>
      </c>
    </row>
    <row r="510" customFormat="false" ht="15" hidden="false" customHeight="false" outlineLevel="0" collapsed="false">
      <c r="A510" s="2" t="n">
        <v>2017</v>
      </c>
      <c r="B510" s="20" t="n">
        <v>2</v>
      </c>
      <c r="C510" s="6" t="s">
        <v>13</v>
      </c>
      <c r="D510" s="11" t="n">
        <v>35.5460111791441</v>
      </c>
    </row>
    <row r="511" customFormat="false" ht="15" hidden="false" customHeight="false" outlineLevel="0" collapsed="false">
      <c r="A511" s="2" t="n">
        <v>2017</v>
      </c>
      <c r="B511" s="20" t="n">
        <v>2</v>
      </c>
      <c r="C511" s="6" t="s">
        <v>14</v>
      </c>
      <c r="D511" s="11" t="n">
        <v>58.9735289080036</v>
      </c>
    </row>
    <row r="512" customFormat="false" ht="15" hidden="false" customHeight="false" outlineLevel="0" collapsed="false">
      <c r="A512" s="2" t="n">
        <v>2017</v>
      </c>
      <c r="B512" s="20" t="n">
        <v>2</v>
      </c>
      <c r="C512" s="6" t="s">
        <v>15</v>
      </c>
      <c r="D512" s="11" t="n">
        <v>31.3861213683551</v>
      </c>
    </row>
    <row r="513" customFormat="false" ht="15" hidden="false" customHeight="false" outlineLevel="0" collapsed="false">
      <c r="A513" s="2" t="n">
        <v>2017</v>
      </c>
      <c r="B513" s="20" t="n">
        <v>2</v>
      </c>
      <c r="C513" s="6" t="s">
        <v>16</v>
      </c>
      <c r="D513" s="11" t="n">
        <v>45.3893310282472</v>
      </c>
    </row>
    <row r="514" customFormat="false" ht="15" hidden="false" customHeight="false" outlineLevel="0" collapsed="false">
      <c r="A514" s="2" t="n">
        <v>2017</v>
      </c>
      <c r="B514" s="20" t="n">
        <v>2</v>
      </c>
      <c r="C514" s="6" t="s">
        <v>17</v>
      </c>
      <c r="D514" s="11" t="n">
        <v>19.965076445262</v>
      </c>
    </row>
    <row r="515" customFormat="false" ht="15" hidden="false" customHeight="false" outlineLevel="0" collapsed="false">
      <c r="A515" s="2" t="n">
        <v>2017</v>
      </c>
      <c r="B515" s="20" t="n">
        <v>2</v>
      </c>
      <c r="C515" s="6" t="s">
        <v>18</v>
      </c>
      <c r="D515" s="11" t="n">
        <v>22.4034158946241</v>
      </c>
    </row>
    <row r="516" customFormat="false" ht="15" hidden="false" customHeight="false" outlineLevel="0" collapsed="false">
      <c r="A516" s="2" t="n">
        <v>2017</v>
      </c>
      <c r="B516" s="20" t="n">
        <v>2</v>
      </c>
      <c r="C516" s="6" t="s">
        <v>19</v>
      </c>
      <c r="D516" s="11" t="n">
        <v>63.4935264809968</v>
      </c>
    </row>
    <row r="517" customFormat="false" ht="15" hidden="false" customHeight="false" outlineLevel="0" collapsed="false">
      <c r="A517" s="2" t="n">
        <v>2017</v>
      </c>
      <c r="B517" s="20" t="n">
        <v>2</v>
      </c>
      <c r="C517" s="6" t="s">
        <v>20</v>
      </c>
      <c r="D517" s="11" t="n">
        <v>16.2034458061436</v>
      </c>
    </row>
    <row r="518" customFormat="false" ht="15" hidden="false" customHeight="false" outlineLevel="0" collapsed="false">
      <c r="A518" s="2" t="n">
        <v>2017</v>
      </c>
      <c r="B518" s="20" t="n">
        <v>2</v>
      </c>
      <c r="C518" s="6" t="s">
        <v>21</v>
      </c>
      <c r="D518" s="11" t="n">
        <v>31.7586053613908</v>
      </c>
    </row>
    <row r="519" customFormat="false" ht="15" hidden="false" customHeight="false" outlineLevel="0" collapsed="false">
      <c r="A519" s="2" t="n">
        <v>2017</v>
      </c>
      <c r="B519" s="20" t="n">
        <v>2</v>
      </c>
      <c r="C519" s="6" t="s">
        <v>22</v>
      </c>
      <c r="D519" s="11" t="n">
        <v>30.0892480250859</v>
      </c>
    </row>
    <row r="520" customFormat="false" ht="15" hidden="false" customHeight="false" outlineLevel="0" collapsed="false">
      <c r="A520" s="2" t="n">
        <v>2017</v>
      </c>
      <c r="B520" s="20" t="n">
        <v>2</v>
      </c>
      <c r="C520" s="6" t="s">
        <v>23</v>
      </c>
      <c r="D520" s="11" t="n">
        <v>61.9101342766616</v>
      </c>
    </row>
    <row r="521" customFormat="false" ht="15" hidden="false" customHeight="false" outlineLevel="0" collapsed="false">
      <c r="A521" s="2" t="n">
        <v>2017</v>
      </c>
      <c r="B521" s="20" t="n">
        <v>2</v>
      </c>
      <c r="C521" s="6" t="s">
        <v>24</v>
      </c>
      <c r="D521" s="11" t="n">
        <v>46.0208051229332</v>
      </c>
    </row>
    <row r="522" customFormat="false" ht="15" hidden="false" customHeight="false" outlineLevel="0" collapsed="false">
      <c r="A522" s="2" t="n">
        <v>2017</v>
      </c>
      <c r="B522" s="20" t="n">
        <v>2</v>
      </c>
      <c r="C522" s="6" t="s">
        <v>25</v>
      </c>
      <c r="D522" s="11" t="n">
        <v>32.7394202636262</v>
      </c>
    </row>
    <row r="523" customFormat="false" ht="15" hidden="false" customHeight="false" outlineLevel="0" collapsed="false">
      <c r="A523" s="2" t="n">
        <v>2017</v>
      </c>
      <c r="B523" s="20" t="n">
        <v>2</v>
      </c>
      <c r="C523" s="6" t="s">
        <v>26</v>
      </c>
      <c r="D523" s="11" t="n">
        <v>26.964616120247</v>
      </c>
    </row>
    <row r="524" customFormat="false" ht="15" hidden="false" customHeight="false" outlineLevel="0" collapsed="false">
      <c r="A524" s="2" t="n">
        <v>2017</v>
      </c>
      <c r="B524" s="20" t="n">
        <v>2</v>
      </c>
      <c r="C524" s="6" t="s">
        <v>27</v>
      </c>
      <c r="D524" s="11" t="n">
        <v>9.5139703148683</v>
      </c>
    </row>
    <row r="525" customFormat="false" ht="15" hidden="false" customHeight="false" outlineLevel="0" collapsed="false">
      <c r="A525" s="2" t="n">
        <v>2017</v>
      </c>
      <c r="B525" s="20" t="n">
        <v>2</v>
      </c>
      <c r="C525" s="6" t="s">
        <v>28</v>
      </c>
      <c r="D525" s="11" t="n">
        <v>26.2486198287096</v>
      </c>
    </row>
    <row r="526" customFormat="false" ht="15" hidden="false" customHeight="false" outlineLevel="0" collapsed="false">
      <c r="A526" s="2" t="n">
        <v>2017</v>
      </c>
      <c r="B526" s="20" t="n">
        <v>2</v>
      </c>
      <c r="C526" s="6" t="s">
        <v>29</v>
      </c>
      <c r="D526" s="11" t="n">
        <v>52.2696112396987</v>
      </c>
    </row>
    <row r="527" customFormat="false" ht="15" hidden="false" customHeight="false" outlineLevel="0" collapsed="false">
      <c r="A527" s="2" t="n">
        <v>2017</v>
      </c>
      <c r="B527" s="20" t="n">
        <v>2</v>
      </c>
      <c r="C527" s="6" t="s">
        <v>30</v>
      </c>
      <c r="D527" s="11" t="n">
        <v>14.118988073972</v>
      </c>
    </row>
    <row r="528" customFormat="false" ht="15" hidden="false" customHeight="false" outlineLevel="0" collapsed="false">
      <c r="A528" s="2" t="n">
        <v>2017</v>
      </c>
      <c r="B528" s="20" t="n">
        <v>2</v>
      </c>
      <c r="C528" s="6" t="s">
        <v>31</v>
      </c>
      <c r="D528" s="11" t="n">
        <v>68.4632207595576</v>
      </c>
    </row>
    <row r="529" customFormat="false" ht="15" hidden="false" customHeight="false" outlineLevel="0" collapsed="false">
      <c r="A529" s="2" t="n">
        <v>2017</v>
      </c>
      <c r="B529" s="20" t="n">
        <v>2</v>
      </c>
      <c r="C529" s="6" t="s">
        <v>32</v>
      </c>
      <c r="D529" s="11" t="n">
        <v>38.1862336563929</v>
      </c>
    </row>
    <row r="530" customFormat="false" ht="15" hidden="false" customHeight="false" outlineLevel="0" collapsed="false">
      <c r="A530" s="2" t="n">
        <v>2017</v>
      </c>
      <c r="B530" s="20" t="n">
        <v>1</v>
      </c>
      <c r="C530" s="6" t="s">
        <v>9</v>
      </c>
      <c r="D530" s="11" t="n">
        <v>58.5740024492033</v>
      </c>
    </row>
    <row r="531" customFormat="false" ht="15" hidden="false" customHeight="false" outlineLevel="0" collapsed="false">
      <c r="A531" s="2" t="n">
        <v>2017</v>
      </c>
      <c r="B531" s="20" t="n">
        <v>1</v>
      </c>
      <c r="C531" s="6" t="s">
        <v>10</v>
      </c>
      <c r="D531" s="11" t="n">
        <v>108.369208365608</v>
      </c>
    </row>
    <row r="532" customFormat="false" ht="15" hidden="false" customHeight="false" outlineLevel="0" collapsed="false">
      <c r="A532" s="2" t="n">
        <v>2017</v>
      </c>
      <c r="B532" s="20" t="n">
        <v>1</v>
      </c>
      <c r="C532" s="6" t="s">
        <v>11</v>
      </c>
      <c r="D532" s="11" t="n">
        <v>25.6593508380215</v>
      </c>
    </row>
    <row r="533" customFormat="false" ht="15" hidden="false" customHeight="false" outlineLevel="0" collapsed="false">
      <c r="A533" s="2" t="n">
        <v>2017</v>
      </c>
      <c r="B533" s="20" t="n">
        <v>1</v>
      </c>
      <c r="C533" s="6" t="s">
        <v>12</v>
      </c>
      <c r="D533" s="11" t="n">
        <v>28.6216605384279</v>
      </c>
    </row>
    <row r="534" customFormat="false" ht="15" hidden="false" customHeight="false" outlineLevel="0" collapsed="false">
      <c r="A534" s="2" t="n">
        <v>2017</v>
      </c>
      <c r="B534" s="20" t="n">
        <v>1</v>
      </c>
      <c r="C534" s="6" t="s">
        <v>13</v>
      </c>
      <c r="D534" s="11" t="n">
        <v>35.662220237763</v>
      </c>
    </row>
    <row r="535" customFormat="false" ht="15" hidden="false" customHeight="false" outlineLevel="0" collapsed="false">
      <c r="A535" s="2" t="n">
        <v>2017</v>
      </c>
      <c r="B535" s="20" t="n">
        <v>1</v>
      </c>
      <c r="C535" s="6" t="s">
        <v>14</v>
      </c>
      <c r="D535" s="11" t="n">
        <v>57.6533295928744</v>
      </c>
    </row>
    <row r="536" customFormat="false" ht="15" hidden="false" customHeight="false" outlineLevel="0" collapsed="false">
      <c r="A536" s="2" t="n">
        <v>2017</v>
      </c>
      <c r="B536" s="20" t="n">
        <v>1</v>
      </c>
      <c r="C536" s="6" t="s">
        <v>15</v>
      </c>
      <c r="D536" s="11" t="n">
        <v>30.9406001096441</v>
      </c>
    </row>
    <row r="537" customFormat="false" ht="15" hidden="false" customHeight="false" outlineLevel="0" collapsed="false">
      <c r="A537" s="2" t="n">
        <v>2017</v>
      </c>
      <c r="B537" s="20" t="n">
        <v>1</v>
      </c>
      <c r="C537" s="6" t="s">
        <v>16</v>
      </c>
      <c r="D537" s="11" t="n">
        <v>44.9072736870412</v>
      </c>
    </row>
    <row r="538" customFormat="false" ht="15" hidden="false" customHeight="false" outlineLevel="0" collapsed="false">
      <c r="A538" s="2" t="n">
        <v>2017</v>
      </c>
      <c r="B538" s="20" t="n">
        <v>1</v>
      </c>
      <c r="C538" s="6" t="s">
        <v>17</v>
      </c>
      <c r="D538" s="11" t="n">
        <v>19.8424891786459</v>
      </c>
    </row>
    <row r="539" customFormat="false" ht="15" hidden="false" customHeight="false" outlineLevel="0" collapsed="false">
      <c r="A539" s="2" t="n">
        <v>2017</v>
      </c>
      <c r="B539" s="20" t="n">
        <v>1</v>
      </c>
      <c r="C539" s="6" t="s">
        <v>18</v>
      </c>
      <c r="D539" s="11" t="n">
        <v>22.7569859622323</v>
      </c>
    </row>
    <row r="540" customFormat="false" ht="15" hidden="false" customHeight="false" outlineLevel="0" collapsed="false">
      <c r="A540" s="2" t="n">
        <v>2017</v>
      </c>
      <c r="B540" s="20" t="n">
        <v>1</v>
      </c>
      <c r="C540" s="6" t="s">
        <v>19</v>
      </c>
      <c r="D540" s="11" t="n">
        <v>62.6692810457516</v>
      </c>
    </row>
    <row r="541" customFormat="false" ht="15" hidden="false" customHeight="false" outlineLevel="0" collapsed="false">
      <c r="A541" s="2" t="n">
        <v>2017</v>
      </c>
      <c r="B541" s="20" t="n">
        <v>1</v>
      </c>
      <c r="C541" s="6" t="s">
        <v>20</v>
      </c>
      <c r="D541" s="11" t="n">
        <v>16.1955241460542</v>
      </c>
    </row>
    <row r="542" customFormat="false" ht="15" hidden="false" customHeight="false" outlineLevel="0" collapsed="false">
      <c r="A542" s="2" t="n">
        <v>2017</v>
      </c>
      <c r="B542" s="20" t="n">
        <v>1</v>
      </c>
      <c r="C542" s="6" t="s">
        <v>21</v>
      </c>
      <c r="D542" s="11" t="n">
        <v>31.8430127701797</v>
      </c>
    </row>
    <row r="543" customFormat="false" ht="15" hidden="false" customHeight="false" outlineLevel="0" collapsed="false">
      <c r="A543" s="2" t="n">
        <v>2017</v>
      </c>
      <c r="B543" s="20" t="n">
        <v>1</v>
      </c>
      <c r="C543" s="6" t="s">
        <v>22</v>
      </c>
      <c r="D543" s="11" t="n">
        <v>29.522202363131</v>
      </c>
    </row>
    <row r="544" customFormat="false" ht="15" hidden="false" customHeight="false" outlineLevel="0" collapsed="false">
      <c r="A544" s="2" t="n">
        <v>2017</v>
      </c>
      <c r="B544" s="20" t="n">
        <v>1</v>
      </c>
      <c r="C544" s="6" t="s">
        <v>23</v>
      </c>
      <c r="D544" s="11" t="n">
        <v>61.0230200678275</v>
      </c>
    </row>
    <row r="545" customFormat="false" ht="15" hidden="false" customHeight="false" outlineLevel="0" collapsed="false">
      <c r="A545" s="2" t="n">
        <v>2017</v>
      </c>
      <c r="B545" s="20" t="n">
        <v>1</v>
      </c>
      <c r="C545" s="6" t="s">
        <v>24</v>
      </c>
      <c r="D545" s="11" t="n">
        <v>46.0295387411952</v>
      </c>
    </row>
    <row r="546" customFormat="false" ht="15" hidden="false" customHeight="false" outlineLevel="0" collapsed="false">
      <c r="A546" s="2" t="n">
        <v>2017</v>
      </c>
      <c r="B546" s="20" t="n">
        <v>1</v>
      </c>
      <c r="C546" s="6" t="s">
        <v>25</v>
      </c>
      <c r="D546" s="11" t="n">
        <v>32.5754893148231</v>
      </c>
    </row>
    <row r="547" customFormat="false" ht="15" hidden="false" customHeight="false" outlineLevel="0" collapsed="false">
      <c r="A547" s="2" t="n">
        <v>2017</v>
      </c>
      <c r="B547" s="20" t="n">
        <v>1</v>
      </c>
      <c r="C547" s="6" t="s">
        <v>26</v>
      </c>
      <c r="D547" s="11" t="n">
        <v>27.0367609884239</v>
      </c>
    </row>
    <row r="548" customFormat="false" ht="15" hidden="false" customHeight="false" outlineLevel="0" collapsed="false">
      <c r="A548" s="2" t="n">
        <v>2017</v>
      </c>
      <c r="B548" s="20" t="n">
        <v>1</v>
      </c>
      <c r="C548" s="6" t="s">
        <v>27</v>
      </c>
      <c r="D548" s="11" t="n">
        <v>9.5455001936789</v>
      </c>
    </row>
    <row r="549" customFormat="false" ht="15" hidden="false" customHeight="false" outlineLevel="0" collapsed="false">
      <c r="A549" s="2" t="n">
        <v>2017</v>
      </c>
      <c r="B549" s="20" t="n">
        <v>1</v>
      </c>
      <c r="C549" s="6" t="s">
        <v>28</v>
      </c>
      <c r="D549" s="11" t="n">
        <v>26.5249917378547</v>
      </c>
    </row>
    <row r="550" customFormat="false" ht="15" hidden="false" customHeight="false" outlineLevel="0" collapsed="false">
      <c r="A550" s="2" t="n">
        <v>2017</v>
      </c>
      <c r="B550" s="20" t="n">
        <v>1</v>
      </c>
      <c r="C550" s="6" t="s">
        <v>29</v>
      </c>
      <c r="D550" s="11" t="n">
        <v>51.9701076920804</v>
      </c>
    </row>
    <row r="551" customFormat="false" ht="15" hidden="false" customHeight="false" outlineLevel="0" collapsed="false">
      <c r="A551" s="2" t="n">
        <v>2017</v>
      </c>
      <c r="B551" s="20" t="n">
        <v>1</v>
      </c>
      <c r="C551" s="6" t="s">
        <v>30</v>
      </c>
      <c r="D551" s="11" t="n">
        <v>14.7021194933686</v>
      </c>
    </row>
    <row r="552" customFormat="false" ht="15" hidden="false" customHeight="false" outlineLevel="0" collapsed="false">
      <c r="A552" s="2" t="n">
        <v>2017</v>
      </c>
      <c r="B552" s="20" t="n">
        <v>1</v>
      </c>
      <c r="C552" s="6" t="s">
        <v>31</v>
      </c>
      <c r="D552" s="11" t="n">
        <v>68.9197485128813</v>
      </c>
    </row>
    <row r="553" customFormat="false" ht="15" hidden="false" customHeight="false" outlineLevel="0" collapsed="false">
      <c r="A553" s="2" t="n">
        <v>2017</v>
      </c>
      <c r="B553" s="20" t="n">
        <v>1</v>
      </c>
      <c r="C553" s="6" t="s">
        <v>32</v>
      </c>
      <c r="D553" s="11" t="n">
        <v>37.900160758941</v>
      </c>
    </row>
    <row r="554" customFormat="false" ht="15" hidden="false" customHeight="false" outlineLevel="0" collapsed="false">
      <c r="A554" s="2" t="n">
        <v>2016</v>
      </c>
      <c r="B554" s="17" t="n">
        <v>4</v>
      </c>
      <c r="C554" s="6" t="s">
        <v>9</v>
      </c>
      <c r="D554" s="11" t="n">
        <v>61.2365874303569</v>
      </c>
    </row>
    <row r="555" customFormat="false" ht="15" hidden="false" customHeight="false" outlineLevel="0" collapsed="false">
      <c r="A555" s="2" t="n">
        <v>2016</v>
      </c>
      <c r="B555" s="17" t="n">
        <v>4</v>
      </c>
      <c r="C555" s="6" t="s">
        <v>10</v>
      </c>
      <c r="D555" s="11" t="n">
        <v>120.631331736324</v>
      </c>
    </row>
    <row r="556" customFormat="false" ht="15" hidden="false" customHeight="false" outlineLevel="0" collapsed="false">
      <c r="A556" s="2" t="n">
        <v>2016</v>
      </c>
      <c r="B556" s="17" t="n">
        <v>4</v>
      </c>
      <c r="C556" s="6" t="s">
        <v>11</v>
      </c>
      <c r="D556" s="11" t="n">
        <v>26.5435155899619</v>
      </c>
    </row>
    <row r="557" customFormat="false" ht="15" hidden="false" customHeight="false" outlineLevel="0" collapsed="false">
      <c r="A557" s="2" t="n">
        <v>2016</v>
      </c>
      <c r="B557" s="17" t="n">
        <v>4</v>
      </c>
      <c r="C557" s="6" t="s">
        <v>12</v>
      </c>
      <c r="D557" s="11" t="n">
        <v>28.7866560852553</v>
      </c>
    </row>
    <row r="558" customFormat="false" ht="15" hidden="false" customHeight="false" outlineLevel="0" collapsed="false">
      <c r="A558" s="2" t="n">
        <v>2016</v>
      </c>
      <c r="B558" s="17" t="n">
        <v>4</v>
      </c>
      <c r="C558" s="6" t="s">
        <v>13</v>
      </c>
      <c r="D558" s="11" t="n">
        <v>36.072905464279</v>
      </c>
    </row>
    <row r="559" customFormat="false" ht="15" hidden="false" customHeight="false" outlineLevel="0" collapsed="false">
      <c r="A559" s="2" t="n">
        <v>2016</v>
      </c>
      <c r="B559" s="17" t="n">
        <v>4</v>
      </c>
      <c r="C559" s="6" t="s">
        <v>14</v>
      </c>
      <c r="D559" s="11" t="n">
        <v>57.696719154379</v>
      </c>
    </row>
    <row r="560" customFormat="false" ht="15" hidden="false" customHeight="false" outlineLevel="0" collapsed="false">
      <c r="A560" s="2" t="n">
        <v>2016</v>
      </c>
      <c r="B560" s="17" t="n">
        <v>4</v>
      </c>
      <c r="C560" s="6" t="s">
        <v>15</v>
      </c>
      <c r="D560" s="11" t="n">
        <v>30.9810703764977</v>
      </c>
    </row>
    <row r="561" customFormat="false" ht="15" hidden="false" customHeight="false" outlineLevel="0" collapsed="false">
      <c r="A561" s="2" t="n">
        <v>2016</v>
      </c>
      <c r="B561" s="17" t="n">
        <v>4</v>
      </c>
      <c r="C561" s="6" t="s">
        <v>16</v>
      </c>
      <c r="D561" s="11" t="n">
        <v>45.208402854677</v>
      </c>
    </row>
    <row r="562" customFormat="false" ht="15" hidden="false" customHeight="false" outlineLevel="0" collapsed="false">
      <c r="A562" s="2" t="n">
        <v>2016</v>
      </c>
      <c r="B562" s="17" t="n">
        <v>4</v>
      </c>
      <c r="C562" s="6" t="s">
        <v>17</v>
      </c>
      <c r="D562" s="11" t="n">
        <v>19.8482360781639</v>
      </c>
    </row>
    <row r="563" customFormat="false" ht="15" hidden="false" customHeight="false" outlineLevel="0" collapsed="false">
      <c r="A563" s="2" t="n">
        <v>2016</v>
      </c>
      <c r="B563" s="17" t="n">
        <v>4</v>
      </c>
      <c r="C563" s="6" t="s">
        <v>18</v>
      </c>
      <c r="D563" s="11" t="n">
        <v>22.6513870082414</v>
      </c>
    </row>
    <row r="564" customFormat="false" ht="15" hidden="false" customHeight="false" outlineLevel="0" collapsed="false">
      <c r="A564" s="2" t="n">
        <v>2016</v>
      </c>
      <c r="B564" s="17" t="n">
        <v>4</v>
      </c>
      <c r="C564" s="6" t="s">
        <v>19</v>
      </c>
      <c r="D564" s="11" t="n">
        <v>63.016182768654</v>
      </c>
    </row>
    <row r="565" customFormat="false" ht="15" hidden="false" customHeight="false" outlineLevel="0" collapsed="false">
      <c r="A565" s="2" t="n">
        <v>2016</v>
      </c>
      <c r="B565" s="17" t="n">
        <v>4</v>
      </c>
      <c r="C565" s="6" t="s">
        <v>20</v>
      </c>
      <c r="D565" s="11" t="n">
        <v>16.4553163840162</v>
      </c>
    </row>
    <row r="566" customFormat="false" ht="15" hidden="false" customHeight="false" outlineLevel="0" collapsed="false">
      <c r="A566" s="2" t="n">
        <v>2016</v>
      </c>
      <c r="B566" s="17" t="n">
        <v>4</v>
      </c>
      <c r="C566" s="6" t="s">
        <v>21</v>
      </c>
      <c r="D566" s="11" t="n">
        <v>32.10735338479</v>
      </c>
    </row>
    <row r="567" customFormat="false" ht="15" hidden="false" customHeight="false" outlineLevel="0" collapsed="false">
      <c r="A567" s="2" t="n">
        <v>2016</v>
      </c>
      <c r="B567" s="17" t="n">
        <v>4</v>
      </c>
      <c r="C567" s="6" t="s">
        <v>22</v>
      </c>
      <c r="D567" s="11" t="n">
        <v>29.7201498077974</v>
      </c>
    </row>
    <row r="568" customFormat="false" ht="15" hidden="false" customHeight="false" outlineLevel="0" collapsed="false">
      <c r="A568" s="2" t="n">
        <v>2016</v>
      </c>
      <c r="B568" s="17" t="n">
        <v>4</v>
      </c>
      <c r="C568" s="6" t="s">
        <v>23</v>
      </c>
      <c r="D568" s="11" t="n">
        <v>60.8736672281991</v>
      </c>
    </row>
    <row r="569" customFormat="false" ht="15" hidden="false" customHeight="false" outlineLevel="0" collapsed="false">
      <c r="A569" s="2" t="n">
        <v>2016</v>
      </c>
      <c r="B569" s="17" t="n">
        <v>4</v>
      </c>
      <c r="C569" s="6" t="s">
        <v>24</v>
      </c>
      <c r="D569" s="11" t="n">
        <v>46.3852103506557</v>
      </c>
    </row>
    <row r="570" customFormat="false" ht="15" hidden="false" customHeight="false" outlineLevel="0" collapsed="false">
      <c r="A570" s="2" t="n">
        <v>2016</v>
      </c>
      <c r="B570" s="17" t="n">
        <v>4</v>
      </c>
      <c r="C570" s="6" t="s">
        <v>25</v>
      </c>
      <c r="D570" s="11" t="n">
        <v>32.6941197393755</v>
      </c>
    </row>
    <row r="571" customFormat="false" ht="15" hidden="false" customHeight="false" outlineLevel="0" collapsed="false">
      <c r="A571" s="2" t="n">
        <v>2016</v>
      </c>
      <c r="B571" s="17" t="n">
        <v>4</v>
      </c>
      <c r="C571" s="6" t="s">
        <v>26</v>
      </c>
      <c r="D571" s="11" t="n">
        <v>27.2924214521971</v>
      </c>
    </row>
    <row r="572" customFormat="false" ht="15" hidden="false" customHeight="false" outlineLevel="0" collapsed="false">
      <c r="A572" s="2" t="n">
        <v>2016</v>
      </c>
      <c r="B572" s="17" t="n">
        <v>4</v>
      </c>
      <c r="C572" s="6" t="s">
        <v>27</v>
      </c>
      <c r="D572" s="11" t="n">
        <v>9.64068243537056</v>
      </c>
    </row>
    <row r="573" customFormat="false" ht="15" hidden="false" customHeight="false" outlineLevel="0" collapsed="false">
      <c r="A573" s="2" t="n">
        <v>2016</v>
      </c>
      <c r="B573" s="17" t="n">
        <v>4</v>
      </c>
      <c r="C573" s="6" t="s">
        <v>28</v>
      </c>
      <c r="D573" s="11" t="n">
        <v>27.0467602148458</v>
      </c>
    </row>
    <row r="574" customFormat="false" ht="15" hidden="false" customHeight="false" outlineLevel="0" collapsed="false">
      <c r="A574" s="2" t="n">
        <v>2016</v>
      </c>
      <c r="B574" s="17" t="n">
        <v>4</v>
      </c>
      <c r="C574" s="6" t="s">
        <v>29</v>
      </c>
      <c r="D574" s="11" t="n">
        <v>52.191050237189</v>
      </c>
    </row>
    <row r="575" customFormat="false" ht="15" hidden="false" customHeight="false" outlineLevel="0" collapsed="false">
      <c r="A575" s="2" t="n">
        <v>2016</v>
      </c>
      <c r="B575" s="17" t="n">
        <v>4</v>
      </c>
      <c r="C575" s="6" t="s">
        <v>30</v>
      </c>
      <c r="D575" s="11" t="n">
        <v>15.0678475104333</v>
      </c>
    </row>
    <row r="576" customFormat="false" ht="15" hidden="false" customHeight="false" outlineLevel="0" collapsed="false">
      <c r="A576" s="2" t="n">
        <v>2016</v>
      </c>
      <c r="B576" s="17" t="n">
        <v>4</v>
      </c>
      <c r="C576" s="6" t="s">
        <v>31</v>
      </c>
      <c r="D576" s="11" t="n">
        <v>70.3052659053947</v>
      </c>
    </row>
    <row r="577" customFormat="false" ht="15" hidden="false" customHeight="false" outlineLevel="0" collapsed="false">
      <c r="A577" s="2" t="n">
        <v>2016</v>
      </c>
      <c r="B577" s="17" t="n">
        <v>4</v>
      </c>
      <c r="C577" s="6" t="s">
        <v>32</v>
      </c>
      <c r="D577" s="11" t="n">
        <v>37.9807622036193</v>
      </c>
    </row>
    <row r="578" customFormat="false" ht="15" hidden="false" customHeight="false" outlineLevel="0" collapsed="false">
      <c r="A578" s="2" t="n">
        <v>2016</v>
      </c>
      <c r="B578" s="20" t="n">
        <v>3</v>
      </c>
      <c r="C578" s="6" t="s">
        <v>9</v>
      </c>
      <c r="D578" s="11" t="n">
        <v>60.1432954546882</v>
      </c>
    </row>
    <row r="579" customFormat="false" ht="15" hidden="false" customHeight="false" outlineLevel="0" collapsed="false">
      <c r="A579" s="2" t="n">
        <v>2016</v>
      </c>
      <c r="B579" s="20" t="n">
        <v>3</v>
      </c>
      <c r="C579" s="6" t="s">
        <v>10</v>
      </c>
      <c r="D579" s="11" t="n">
        <v>120.772877751015</v>
      </c>
    </row>
    <row r="580" customFormat="false" ht="15" hidden="false" customHeight="false" outlineLevel="0" collapsed="false">
      <c r="A580" s="2" t="n">
        <v>2016</v>
      </c>
      <c r="B580" s="20" t="n">
        <v>3</v>
      </c>
      <c r="C580" s="6" t="s">
        <v>11</v>
      </c>
      <c r="D580" s="11" t="n">
        <v>26.4806767574637</v>
      </c>
    </row>
    <row r="581" customFormat="false" ht="15" hidden="false" customHeight="false" outlineLevel="0" collapsed="false">
      <c r="A581" s="2" t="n">
        <v>2016</v>
      </c>
      <c r="B581" s="20" t="n">
        <v>3</v>
      </c>
      <c r="C581" s="6" t="s">
        <v>12</v>
      </c>
      <c r="D581" s="11" t="n">
        <v>28.910749068481</v>
      </c>
    </row>
    <row r="582" customFormat="false" ht="15" hidden="false" customHeight="false" outlineLevel="0" collapsed="false">
      <c r="A582" s="2" t="n">
        <v>2016</v>
      </c>
      <c r="B582" s="20" t="n">
        <v>3</v>
      </c>
      <c r="C582" s="6" t="s">
        <v>13</v>
      </c>
      <c r="D582" s="11" t="n">
        <v>36.1786944287865</v>
      </c>
    </row>
    <row r="583" customFormat="false" ht="15" hidden="false" customHeight="false" outlineLevel="0" collapsed="false">
      <c r="A583" s="2" t="n">
        <v>2016</v>
      </c>
      <c r="B583" s="20" t="n">
        <v>3</v>
      </c>
      <c r="C583" s="6" t="s">
        <v>14</v>
      </c>
      <c r="D583" s="11" t="n">
        <v>58.243816258032</v>
      </c>
    </row>
    <row r="584" customFormat="false" ht="15" hidden="false" customHeight="false" outlineLevel="0" collapsed="false">
      <c r="A584" s="2" t="n">
        <v>2016</v>
      </c>
      <c r="B584" s="20" t="n">
        <v>3</v>
      </c>
      <c r="C584" s="6" t="s">
        <v>15</v>
      </c>
      <c r="D584" s="11" t="n">
        <v>31.0668788260512</v>
      </c>
    </row>
    <row r="585" customFormat="false" ht="15" hidden="false" customHeight="false" outlineLevel="0" collapsed="false">
      <c r="A585" s="2" t="n">
        <v>2016</v>
      </c>
      <c r="B585" s="20" t="n">
        <v>3</v>
      </c>
      <c r="C585" s="6" t="s">
        <v>16</v>
      </c>
      <c r="D585" s="11" t="n">
        <v>45.4351408844733</v>
      </c>
    </row>
    <row r="586" customFormat="false" ht="15" hidden="false" customHeight="false" outlineLevel="0" collapsed="false">
      <c r="A586" s="2" t="n">
        <v>2016</v>
      </c>
      <c r="B586" s="20" t="n">
        <v>3</v>
      </c>
      <c r="C586" s="6" t="s">
        <v>17</v>
      </c>
      <c r="D586" s="11" t="n">
        <v>18.6397083028628</v>
      </c>
    </row>
    <row r="587" customFormat="false" ht="15" hidden="false" customHeight="false" outlineLevel="0" collapsed="false">
      <c r="A587" s="2" t="n">
        <v>2016</v>
      </c>
      <c r="B587" s="20" t="n">
        <v>3</v>
      </c>
      <c r="C587" s="6" t="s">
        <v>18</v>
      </c>
      <c r="D587" s="11" t="n">
        <v>22.6051542652569</v>
      </c>
    </row>
    <row r="588" customFormat="false" ht="15" hidden="false" customHeight="false" outlineLevel="0" collapsed="false">
      <c r="A588" s="2" t="n">
        <v>2016</v>
      </c>
      <c r="B588" s="20" t="n">
        <v>3</v>
      </c>
      <c r="C588" s="6" t="s">
        <v>19</v>
      </c>
      <c r="D588" s="11" t="n">
        <v>61.7317854365091</v>
      </c>
    </row>
    <row r="589" customFormat="false" ht="15" hidden="false" customHeight="false" outlineLevel="0" collapsed="false">
      <c r="A589" s="2" t="n">
        <v>2016</v>
      </c>
      <c r="B589" s="20" t="n">
        <v>3</v>
      </c>
      <c r="C589" s="6" t="s">
        <v>20</v>
      </c>
      <c r="D589" s="11" t="n">
        <v>17.0745591064841</v>
      </c>
    </row>
    <row r="590" customFormat="false" ht="15" hidden="false" customHeight="false" outlineLevel="0" collapsed="false">
      <c r="A590" s="2" t="n">
        <v>2016</v>
      </c>
      <c r="B590" s="20" t="n">
        <v>3</v>
      </c>
      <c r="C590" s="6" t="s">
        <v>21</v>
      </c>
      <c r="D590" s="11" t="n">
        <v>32.0883588456665</v>
      </c>
    </row>
    <row r="591" customFormat="false" ht="15" hidden="false" customHeight="false" outlineLevel="0" collapsed="false">
      <c r="A591" s="2" t="n">
        <v>2016</v>
      </c>
      <c r="B591" s="20" t="n">
        <v>3</v>
      </c>
      <c r="C591" s="6" t="s">
        <v>22</v>
      </c>
      <c r="D591" s="11" t="n">
        <v>29.9053857758982</v>
      </c>
    </row>
    <row r="592" customFormat="false" ht="15" hidden="false" customHeight="false" outlineLevel="0" collapsed="false">
      <c r="A592" s="2" t="n">
        <v>2016</v>
      </c>
      <c r="B592" s="20" t="n">
        <v>3</v>
      </c>
      <c r="C592" s="6" t="s">
        <v>23</v>
      </c>
      <c r="D592" s="11" t="n">
        <v>60.2148508885395</v>
      </c>
    </row>
    <row r="593" customFormat="false" ht="15" hidden="false" customHeight="false" outlineLevel="0" collapsed="false">
      <c r="A593" s="2" t="n">
        <v>2016</v>
      </c>
      <c r="B593" s="20" t="n">
        <v>3</v>
      </c>
      <c r="C593" s="6" t="s">
        <v>24</v>
      </c>
      <c r="D593" s="11" t="n">
        <v>46.3879653621594</v>
      </c>
    </row>
    <row r="594" customFormat="false" ht="15" hidden="false" customHeight="false" outlineLevel="0" collapsed="false">
      <c r="A594" s="2" t="n">
        <v>2016</v>
      </c>
      <c r="B594" s="20" t="n">
        <v>3</v>
      </c>
      <c r="C594" s="6" t="s">
        <v>25</v>
      </c>
      <c r="D594" s="11" t="n">
        <v>32.9558316811804</v>
      </c>
    </row>
    <row r="595" customFormat="false" ht="15" hidden="false" customHeight="false" outlineLevel="0" collapsed="false">
      <c r="A595" s="2" t="n">
        <v>2016</v>
      </c>
      <c r="B595" s="20" t="n">
        <v>3</v>
      </c>
      <c r="C595" s="6" t="s">
        <v>26</v>
      </c>
      <c r="D595" s="11" t="n">
        <v>27.3171271359908</v>
      </c>
    </row>
    <row r="596" customFormat="false" ht="15" hidden="false" customHeight="false" outlineLevel="0" collapsed="false">
      <c r="A596" s="2" t="n">
        <v>2016</v>
      </c>
      <c r="B596" s="20" t="n">
        <v>3</v>
      </c>
      <c r="C596" s="6" t="s">
        <v>27</v>
      </c>
      <c r="D596" s="11" t="n">
        <v>9.63053968688516</v>
      </c>
    </row>
    <row r="597" customFormat="false" ht="15" hidden="false" customHeight="false" outlineLevel="0" collapsed="false">
      <c r="A597" s="2" t="n">
        <v>2016</v>
      </c>
      <c r="B597" s="20" t="n">
        <v>3</v>
      </c>
      <c r="C597" s="6" t="s">
        <v>28</v>
      </c>
      <c r="D597" s="11" t="n">
        <v>26.8352018954507</v>
      </c>
    </row>
    <row r="598" customFormat="false" ht="15" hidden="false" customHeight="false" outlineLevel="0" collapsed="false">
      <c r="A598" s="2" t="n">
        <v>2016</v>
      </c>
      <c r="B598" s="20" t="n">
        <v>3</v>
      </c>
      <c r="C598" s="6" t="s">
        <v>29</v>
      </c>
      <c r="D598" s="11" t="n">
        <v>52.6721503688625</v>
      </c>
    </row>
    <row r="599" customFormat="false" ht="15" hidden="false" customHeight="false" outlineLevel="0" collapsed="false">
      <c r="A599" s="2" t="n">
        <v>2016</v>
      </c>
      <c r="B599" s="20" t="n">
        <v>3</v>
      </c>
      <c r="C599" s="6" t="s">
        <v>30</v>
      </c>
      <c r="D599" s="11" t="n">
        <v>15.3296465784729</v>
      </c>
    </row>
    <row r="600" customFormat="false" ht="15" hidden="false" customHeight="false" outlineLevel="0" collapsed="false">
      <c r="A600" s="2" t="n">
        <v>2016</v>
      </c>
      <c r="B600" s="20" t="n">
        <v>3</v>
      </c>
      <c r="C600" s="6" t="s">
        <v>31</v>
      </c>
      <c r="D600" s="11" t="n">
        <v>68.9404924910074</v>
      </c>
    </row>
    <row r="601" customFormat="false" ht="15" hidden="false" customHeight="false" outlineLevel="0" collapsed="false">
      <c r="A601" s="2" t="n">
        <v>2016</v>
      </c>
      <c r="B601" s="20" t="n">
        <v>3</v>
      </c>
      <c r="C601" s="6" t="s">
        <v>32</v>
      </c>
      <c r="D601" s="11" t="n">
        <v>37.8973634102384</v>
      </c>
    </row>
    <row r="602" customFormat="false" ht="15" hidden="false" customHeight="false" outlineLevel="0" collapsed="false">
      <c r="A602" s="2" t="n">
        <v>2016</v>
      </c>
      <c r="B602" s="20" t="n">
        <v>2</v>
      </c>
      <c r="C602" s="6" t="s">
        <v>9</v>
      </c>
      <c r="D602" s="11" t="n">
        <v>59.3385267910581</v>
      </c>
    </row>
    <row r="603" customFormat="false" ht="15" hidden="false" customHeight="false" outlineLevel="0" collapsed="false">
      <c r="A603" s="2" t="n">
        <v>2016</v>
      </c>
      <c r="B603" s="20" t="n">
        <v>2</v>
      </c>
      <c r="C603" s="6" t="s">
        <v>10</v>
      </c>
      <c r="D603" s="11" t="n">
        <v>120.039535048253</v>
      </c>
    </row>
    <row r="604" customFormat="false" ht="15" hidden="false" customHeight="false" outlineLevel="0" collapsed="false">
      <c r="A604" s="2" t="n">
        <v>2016</v>
      </c>
      <c r="B604" s="20" t="n">
        <v>2</v>
      </c>
      <c r="C604" s="6" t="s">
        <v>11</v>
      </c>
      <c r="D604" s="11" t="n">
        <v>26.0741880597406</v>
      </c>
    </row>
    <row r="605" customFormat="false" ht="15" hidden="false" customHeight="false" outlineLevel="0" collapsed="false">
      <c r="A605" s="2" t="n">
        <v>2016</v>
      </c>
      <c r="B605" s="20" t="n">
        <v>2</v>
      </c>
      <c r="C605" s="6" t="s">
        <v>12</v>
      </c>
      <c r="D605" s="11" t="n">
        <v>28.5935505552226</v>
      </c>
    </row>
    <row r="606" customFormat="false" ht="15" hidden="false" customHeight="false" outlineLevel="0" collapsed="false">
      <c r="A606" s="2" t="n">
        <v>2016</v>
      </c>
      <c r="B606" s="20" t="n">
        <v>2</v>
      </c>
      <c r="C606" s="6" t="s">
        <v>13</v>
      </c>
      <c r="D606" s="11" t="n">
        <v>36.1243856555634</v>
      </c>
    </row>
    <row r="607" customFormat="false" ht="15" hidden="false" customHeight="false" outlineLevel="0" collapsed="false">
      <c r="A607" s="2" t="n">
        <v>2016</v>
      </c>
      <c r="B607" s="20" t="n">
        <v>2</v>
      </c>
      <c r="C607" s="6" t="s">
        <v>14</v>
      </c>
      <c r="D607" s="11" t="n">
        <v>57.5479805282864</v>
      </c>
    </row>
    <row r="608" customFormat="false" ht="15" hidden="false" customHeight="false" outlineLevel="0" collapsed="false">
      <c r="A608" s="2" t="n">
        <v>2016</v>
      </c>
      <c r="B608" s="20" t="n">
        <v>2</v>
      </c>
      <c r="C608" s="6" t="s">
        <v>15</v>
      </c>
      <c r="D608" s="11" t="n">
        <v>30.5801620466166</v>
      </c>
    </row>
    <row r="609" customFormat="false" ht="15" hidden="false" customHeight="false" outlineLevel="0" collapsed="false">
      <c r="A609" s="2" t="n">
        <v>2016</v>
      </c>
      <c r="B609" s="20" t="n">
        <v>2</v>
      </c>
      <c r="C609" s="6" t="s">
        <v>16</v>
      </c>
      <c r="D609" s="11" t="n">
        <v>44.7388745451874</v>
      </c>
    </row>
    <row r="610" customFormat="false" ht="15" hidden="false" customHeight="false" outlineLevel="0" collapsed="false">
      <c r="A610" s="2" t="n">
        <v>2016</v>
      </c>
      <c r="B610" s="20" t="n">
        <v>2</v>
      </c>
      <c r="C610" s="6" t="s">
        <v>17</v>
      </c>
      <c r="D610" s="11" t="n">
        <v>19.370070664564</v>
      </c>
    </row>
    <row r="611" customFormat="false" ht="15" hidden="false" customHeight="false" outlineLevel="0" collapsed="false">
      <c r="A611" s="2" t="n">
        <v>2016</v>
      </c>
      <c r="B611" s="20" t="n">
        <v>2</v>
      </c>
      <c r="C611" s="6" t="s">
        <v>18</v>
      </c>
      <c r="D611" s="11" t="n">
        <v>21.8882810435767</v>
      </c>
    </row>
    <row r="612" customFormat="false" ht="15" hidden="false" customHeight="false" outlineLevel="0" collapsed="false">
      <c r="A612" s="2" t="n">
        <v>2016</v>
      </c>
      <c r="B612" s="20" t="n">
        <v>2</v>
      </c>
      <c r="C612" s="6" t="s">
        <v>19</v>
      </c>
      <c r="D612" s="11" t="n">
        <v>60.4368602573793</v>
      </c>
    </row>
    <row r="613" customFormat="false" ht="15" hidden="false" customHeight="false" outlineLevel="0" collapsed="false">
      <c r="A613" s="2" t="n">
        <v>2016</v>
      </c>
      <c r="B613" s="20" t="n">
        <v>2</v>
      </c>
      <c r="C613" s="6" t="s">
        <v>20</v>
      </c>
      <c r="D613" s="11" t="n">
        <v>16.8789026111115</v>
      </c>
    </row>
    <row r="614" customFormat="false" ht="15" hidden="false" customHeight="false" outlineLevel="0" collapsed="false">
      <c r="A614" s="2" t="n">
        <v>2016</v>
      </c>
      <c r="B614" s="20" t="n">
        <v>2</v>
      </c>
      <c r="C614" s="6" t="s">
        <v>21</v>
      </c>
      <c r="D614" s="11" t="n">
        <v>32.1259717944259</v>
      </c>
    </row>
    <row r="615" customFormat="false" ht="15" hidden="false" customHeight="false" outlineLevel="0" collapsed="false">
      <c r="A615" s="2" t="n">
        <v>2016</v>
      </c>
      <c r="B615" s="20" t="n">
        <v>2</v>
      </c>
      <c r="C615" s="6" t="s">
        <v>22</v>
      </c>
      <c r="D615" s="11" t="n">
        <v>29.239512823022</v>
      </c>
    </row>
    <row r="616" customFormat="false" ht="15" hidden="false" customHeight="false" outlineLevel="0" collapsed="false">
      <c r="A616" s="2" t="n">
        <v>2016</v>
      </c>
      <c r="B616" s="20" t="n">
        <v>2</v>
      </c>
      <c r="C616" s="6" t="s">
        <v>23</v>
      </c>
      <c r="D616" s="11" t="n">
        <v>59.098285533662</v>
      </c>
    </row>
    <row r="617" customFormat="false" ht="15" hidden="false" customHeight="false" outlineLevel="0" collapsed="false">
      <c r="A617" s="2" t="n">
        <v>2016</v>
      </c>
      <c r="B617" s="20" t="n">
        <v>2</v>
      </c>
      <c r="C617" s="6" t="s">
        <v>24</v>
      </c>
      <c r="D617" s="11" t="n">
        <v>46.2401130781274</v>
      </c>
    </row>
    <row r="618" customFormat="false" ht="15" hidden="false" customHeight="false" outlineLevel="0" collapsed="false">
      <c r="A618" s="2" t="n">
        <v>2016</v>
      </c>
      <c r="B618" s="20" t="n">
        <v>2</v>
      </c>
      <c r="C618" s="6" t="s">
        <v>25</v>
      </c>
      <c r="D618" s="11" t="n">
        <v>32.081726025082</v>
      </c>
    </row>
    <row r="619" customFormat="false" ht="15" hidden="false" customHeight="false" outlineLevel="0" collapsed="false">
      <c r="A619" s="2" t="n">
        <v>2016</v>
      </c>
      <c r="B619" s="20" t="n">
        <v>2</v>
      </c>
      <c r="C619" s="6" t="s">
        <v>26</v>
      </c>
      <c r="D619" s="11" t="n">
        <v>27.3407815140911</v>
      </c>
    </row>
    <row r="620" customFormat="false" ht="15" hidden="false" customHeight="false" outlineLevel="0" collapsed="false">
      <c r="A620" s="2" t="n">
        <v>2016</v>
      </c>
      <c r="B620" s="20" t="n">
        <v>2</v>
      </c>
      <c r="C620" s="6" t="s">
        <v>27</v>
      </c>
      <c r="D620" s="11" t="n">
        <v>9.60373385160232</v>
      </c>
    </row>
    <row r="621" customFormat="false" ht="15" hidden="false" customHeight="false" outlineLevel="0" collapsed="false">
      <c r="A621" s="2" t="n">
        <v>2016</v>
      </c>
      <c r="B621" s="20" t="n">
        <v>2</v>
      </c>
      <c r="C621" s="6" t="s">
        <v>28</v>
      </c>
      <c r="D621" s="11" t="n">
        <v>26.7289117253198</v>
      </c>
    </row>
    <row r="622" customFormat="false" ht="15" hidden="false" customHeight="false" outlineLevel="0" collapsed="false">
      <c r="A622" s="2" t="n">
        <v>2016</v>
      </c>
      <c r="B622" s="20" t="n">
        <v>2</v>
      </c>
      <c r="C622" s="6" t="s">
        <v>29</v>
      </c>
      <c r="D622" s="11" t="n">
        <v>52.4364772593711</v>
      </c>
    </row>
    <row r="623" customFormat="false" ht="15" hidden="false" customHeight="false" outlineLevel="0" collapsed="false">
      <c r="A623" s="2" t="n">
        <v>2016</v>
      </c>
      <c r="B623" s="20" t="n">
        <v>2</v>
      </c>
      <c r="C623" s="6" t="s">
        <v>30</v>
      </c>
      <c r="D623" s="11" t="n">
        <v>15.8889250473061</v>
      </c>
    </row>
    <row r="624" customFormat="false" ht="15" hidden="false" customHeight="false" outlineLevel="0" collapsed="false">
      <c r="A624" s="2" t="n">
        <v>2016</v>
      </c>
      <c r="B624" s="20" t="n">
        <v>2</v>
      </c>
      <c r="C624" s="6" t="s">
        <v>31</v>
      </c>
      <c r="D624" s="11" t="n">
        <v>67.7182428825529</v>
      </c>
    </row>
    <row r="625" customFormat="false" ht="15" hidden="false" customHeight="false" outlineLevel="0" collapsed="false">
      <c r="A625" s="2" t="n">
        <v>2016</v>
      </c>
      <c r="B625" s="20" t="n">
        <v>2</v>
      </c>
      <c r="C625" s="6" t="s">
        <v>32</v>
      </c>
      <c r="D625" s="11" t="n">
        <v>37.2356828933842</v>
      </c>
    </row>
    <row r="626" customFormat="false" ht="15" hidden="false" customHeight="false" outlineLevel="0" collapsed="false">
      <c r="A626" s="2" t="n">
        <v>2016</v>
      </c>
      <c r="B626" s="20" t="n">
        <v>1</v>
      </c>
      <c r="C626" s="6" t="s">
        <v>9</v>
      </c>
      <c r="D626" s="11" t="n">
        <v>57.3359078225411</v>
      </c>
    </row>
    <row r="627" customFormat="false" ht="15" hidden="false" customHeight="false" outlineLevel="0" collapsed="false">
      <c r="A627" s="2" t="n">
        <v>2016</v>
      </c>
      <c r="B627" s="20" t="n">
        <v>1</v>
      </c>
      <c r="C627" s="6" t="s">
        <v>10</v>
      </c>
      <c r="D627" s="11" t="n">
        <v>115.160058888848</v>
      </c>
    </row>
    <row r="628" customFormat="false" ht="15" hidden="false" customHeight="false" outlineLevel="0" collapsed="false">
      <c r="A628" s="2" t="n">
        <v>2016</v>
      </c>
      <c r="B628" s="20" t="n">
        <v>1</v>
      </c>
      <c r="C628" s="6" t="s">
        <v>11</v>
      </c>
      <c r="D628" s="11" t="n">
        <v>25.9102179811905</v>
      </c>
    </row>
    <row r="629" customFormat="false" ht="15" hidden="false" customHeight="false" outlineLevel="0" collapsed="false">
      <c r="A629" s="2" t="n">
        <v>2016</v>
      </c>
      <c r="B629" s="20" t="n">
        <v>1</v>
      </c>
      <c r="C629" s="6" t="s">
        <v>12</v>
      </c>
      <c r="D629" s="11" t="n">
        <v>28.0751464477524</v>
      </c>
    </row>
    <row r="630" customFormat="false" ht="15" hidden="false" customHeight="false" outlineLevel="0" collapsed="false">
      <c r="A630" s="2" t="n">
        <v>2016</v>
      </c>
      <c r="B630" s="20" t="n">
        <v>1</v>
      </c>
      <c r="C630" s="6" t="s">
        <v>13</v>
      </c>
      <c r="D630" s="11" t="n">
        <v>36.0927055378499</v>
      </c>
    </row>
    <row r="631" customFormat="false" ht="15" hidden="false" customHeight="false" outlineLevel="0" collapsed="false">
      <c r="A631" s="2" t="n">
        <v>2016</v>
      </c>
      <c r="B631" s="20" t="n">
        <v>1</v>
      </c>
      <c r="C631" s="6" t="s">
        <v>14</v>
      </c>
      <c r="D631" s="11" t="n">
        <v>55.2830927837402</v>
      </c>
    </row>
    <row r="632" customFormat="false" ht="15" hidden="false" customHeight="false" outlineLevel="0" collapsed="false">
      <c r="A632" s="2" t="n">
        <v>2016</v>
      </c>
      <c r="B632" s="20" t="n">
        <v>1</v>
      </c>
      <c r="C632" s="6" t="s">
        <v>15</v>
      </c>
      <c r="D632" s="11" t="n">
        <v>30.0807850041331</v>
      </c>
    </row>
    <row r="633" customFormat="false" ht="15" hidden="false" customHeight="false" outlineLevel="0" collapsed="false">
      <c r="A633" s="2" t="n">
        <v>2016</v>
      </c>
      <c r="B633" s="20" t="n">
        <v>1</v>
      </c>
      <c r="C633" s="6" t="s">
        <v>16</v>
      </c>
      <c r="D633" s="11" t="n">
        <v>43.8459681446623</v>
      </c>
    </row>
    <row r="634" customFormat="false" ht="15" hidden="false" customHeight="false" outlineLevel="0" collapsed="false">
      <c r="A634" s="2" t="n">
        <v>2016</v>
      </c>
      <c r="B634" s="20" t="n">
        <v>1</v>
      </c>
      <c r="C634" s="6" t="s">
        <v>17</v>
      </c>
      <c r="D634" s="11" t="n">
        <v>19.0418783694349</v>
      </c>
    </row>
    <row r="635" customFormat="false" ht="15" hidden="false" customHeight="false" outlineLevel="0" collapsed="false">
      <c r="A635" s="2" t="n">
        <v>2016</v>
      </c>
      <c r="B635" s="20" t="n">
        <v>1</v>
      </c>
      <c r="C635" s="6" t="s">
        <v>18</v>
      </c>
      <c r="D635" s="11" t="n">
        <v>21.410011288564</v>
      </c>
    </row>
    <row r="636" customFormat="false" ht="15" hidden="false" customHeight="false" outlineLevel="0" collapsed="false">
      <c r="A636" s="2" t="n">
        <v>2016</v>
      </c>
      <c r="B636" s="20" t="n">
        <v>1</v>
      </c>
      <c r="C636" s="6" t="s">
        <v>19</v>
      </c>
      <c r="D636" s="11" t="n">
        <v>57.8408686550453</v>
      </c>
    </row>
    <row r="637" customFormat="false" ht="15" hidden="false" customHeight="false" outlineLevel="0" collapsed="false">
      <c r="A637" s="2" t="n">
        <v>2016</v>
      </c>
      <c r="B637" s="20" t="n">
        <v>1</v>
      </c>
      <c r="C637" s="6" t="s">
        <v>20</v>
      </c>
      <c r="D637" s="11" t="n">
        <v>16.8335183724942</v>
      </c>
    </row>
    <row r="638" customFormat="false" ht="15" hidden="false" customHeight="false" outlineLevel="0" collapsed="false">
      <c r="A638" s="2" t="n">
        <v>2016</v>
      </c>
      <c r="B638" s="20" t="n">
        <v>1</v>
      </c>
      <c r="C638" s="6" t="s">
        <v>21</v>
      </c>
      <c r="D638" s="11" t="n">
        <v>32.1233388880128</v>
      </c>
    </row>
    <row r="639" customFormat="false" ht="15" hidden="false" customHeight="false" outlineLevel="0" collapsed="false">
      <c r="A639" s="2" t="n">
        <v>2016</v>
      </c>
      <c r="B639" s="20" t="n">
        <v>1</v>
      </c>
      <c r="C639" s="6" t="s">
        <v>22</v>
      </c>
      <c r="D639" s="11" t="n">
        <v>28.3676525909563</v>
      </c>
    </row>
    <row r="640" customFormat="false" ht="15" hidden="false" customHeight="false" outlineLevel="0" collapsed="false">
      <c r="A640" s="2" t="n">
        <v>2016</v>
      </c>
      <c r="B640" s="20" t="n">
        <v>1</v>
      </c>
      <c r="C640" s="6" t="s">
        <v>23</v>
      </c>
      <c r="D640" s="11" t="n">
        <v>55.7539370042541</v>
      </c>
    </row>
    <row r="641" customFormat="false" ht="15" hidden="false" customHeight="false" outlineLevel="0" collapsed="false">
      <c r="A641" s="2" t="n">
        <v>2016</v>
      </c>
      <c r="B641" s="20" t="n">
        <v>1</v>
      </c>
      <c r="C641" s="6" t="s">
        <v>24</v>
      </c>
      <c r="D641" s="11" t="n">
        <v>45.8351263870833</v>
      </c>
    </row>
    <row r="642" customFormat="false" ht="15" hidden="false" customHeight="false" outlineLevel="0" collapsed="false">
      <c r="A642" s="2" t="n">
        <v>2016</v>
      </c>
      <c r="B642" s="20" t="n">
        <v>1</v>
      </c>
      <c r="C642" s="6" t="s">
        <v>25</v>
      </c>
      <c r="D642" s="11" t="n">
        <v>31.3155459711532</v>
      </c>
    </row>
    <row r="643" customFormat="false" ht="15" hidden="false" customHeight="false" outlineLevel="0" collapsed="false">
      <c r="A643" s="2" t="n">
        <v>2016</v>
      </c>
      <c r="B643" s="20" t="n">
        <v>1</v>
      </c>
      <c r="C643" s="6" t="s">
        <v>26</v>
      </c>
      <c r="D643" s="11" t="n">
        <v>27.3307941100043</v>
      </c>
    </row>
    <row r="644" customFormat="false" ht="15" hidden="false" customHeight="false" outlineLevel="0" collapsed="false">
      <c r="A644" s="2" t="n">
        <v>2016</v>
      </c>
      <c r="B644" s="20" t="n">
        <v>1</v>
      </c>
      <c r="C644" s="6" t="s">
        <v>27</v>
      </c>
      <c r="D644" s="11" t="n">
        <v>9.58634628277021</v>
      </c>
    </row>
    <row r="645" customFormat="false" ht="15" hidden="false" customHeight="false" outlineLevel="0" collapsed="false">
      <c r="A645" s="2" t="n">
        <v>2016</v>
      </c>
      <c r="B645" s="20" t="n">
        <v>1</v>
      </c>
      <c r="C645" s="6" t="s">
        <v>28</v>
      </c>
      <c r="D645" s="11" t="n">
        <v>26.86586252145</v>
      </c>
    </row>
    <row r="646" customFormat="false" ht="15" hidden="false" customHeight="false" outlineLevel="0" collapsed="false">
      <c r="A646" s="2" t="n">
        <v>2016</v>
      </c>
      <c r="B646" s="20" t="n">
        <v>1</v>
      </c>
      <c r="C646" s="6" t="s">
        <v>29</v>
      </c>
      <c r="D646" s="11" t="n">
        <v>51.2773408540762</v>
      </c>
    </row>
    <row r="647" customFormat="false" ht="15" hidden="false" customHeight="false" outlineLevel="0" collapsed="false">
      <c r="A647" s="2" t="n">
        <v>2016</v>
      </c>
      <c r="B647" s="20" t="n">
        <v>1</v>
      </c>
      <c r="C647" s="6" t="s">
        <v>30</v>
      </c>
      <c r="D647" s="11" t="n">
        <v>16.205749206822</v>
      </c>
    </row>
    <row r="648" customFormat="false" ht="15" hidden="false" customHeight="false" outlineLevel="0" collapsed="false">
      <c r="A648" s="2" t="n">
        <v>2016</v>
      </c>
      <c r="B648" s="20" t="n">
        <v>1</v>
      </c>
      <c r="C648" s="6" t="s">
        <v>31</v>
      </c>
      <c r="D648" s="11" t="n">
        <v>65.8330416313501</v>
      </c>
    </row>
    <row r="649" customFormat="false" ht="15" hidden="false" customHeight="false" outlineLevel="0" collapsed="false">
      <c r="A649" s="2" t="n">
        <v>2016</v>
      </c>
      <c r="B649" s="20" t="n">
        <v>1</v>
      </c>
      <c r="C649" s="6" t="s">
        <v>32</v>
      </c>
      <c r="D649" s="11" t="n">
        <v>36.7247713663659</v>
      </c>
    </row>
    <row r="650" customFormat="false" ht="15" hidden="false" customHeight="false" outlineLevel="0" collapsed="false">
      <c r="A650" s="2" t="n">
        <v>2015</v>
      </c>
      <c r="B650" s="21" t="n">
        <v>4</v>
      </c>
      <c r="C650" s="9" t="s">
        <v>9</v>
      </c>
      <c r="D650" s="11" t="n">
        <v>58.2918218273372</v>
      </c>
    </row>
    <row r="651" customFormat="false" ht="15" hidden="false" customHeight="false" outlineLevel="0" collapsed="false">
      <c r="A651" s="2" t="n">
        <v>2015</v>
      </c>
      <c r="B651" s="21" t="n">
        <v>4</v>
      </c>
      <c r="C651" s="9" t="s">
        <v>10</v>
      </c>
      <c r="D651" s="11" t="n">
        <v>118.130363211538</v>
      </c>
    </row>
    <row r="652" customFormat="false" ht="15" hidden="false" customHeight="false" outlineLevel="0" collapsed="false">
      <c r="A652" s="2" t="n">
        <v>2015</v>
      </c>
      <c r="B652" s="21" t="n">
        <v>4</v>
      </c>
      <c r="C652" s="9" t="s">
        <v>11</v>
      </c>
      <c r="D652" s="11" t="n">
        <v>26.2394517885919</v>
      </c>
    </row>
    <row r="653" customFormat="false" ht="15" hidden="false" customHeight="false" outlineLevel="0" collapsed="false">
      <c r="A653" s="2" t="n">
        <v>2015</v>
      </c>
      <c r="B653" s="21" t="n">
        <v>4</v>
      </c>
      <c r="C653" s="9" t="s">
        <v>12</v>
      </c>
      <c r="D653" s="11" t="n">
        <v>28.3505662351414</v>
      </c>
    </row>
    <row r="654" customFormat="false" ht="15" hidden="false" customHeight="false" outlineLevel="0" collapsed="false">
      <c r="A654" s="2" t="n">
        <v>2015</v>
      </c>
      <c r="B654" s="21" t="n">
        <v>4</v>
      </c>
      <c r="C654" s="9" t="s">
        <v>13</v>
      </c>
      <c r="D654" s="11" t="n">
        <v>36.8901782778659</v>
      </c>
    </row>
    <row r="655" customFormat="false" ht="15" hidden="false" customHeight="false" outlineLevel="0" collapsed="false">
      <c r="A655" s="2" t="n">
        <v>2015</v>
      </c>
      <c r="B655" s="21" t="n">
        <v>4</v>
      </c>
      <c r="C655" s="9" t="s">
        <v>14</v>
      </c>
      <c r="D655" s="11" t="n">
        <v>57.3648817660792</v>
      </c>
    </row>
    <row r="656" customFormat="false" ht="15" hidden="false" customHeight="false" outlineLevel="0" collapsed="false">
      <c r="A656" s="2" t="n">
        <v>2015</v>
      </c>
      <c r="B656" s="21" t="n">
        <v>4</v>
      </c>
      <c r="C656" s="9" t="s">
        <v>15</v>
      </c>
      <c r="D656" s="11" t="n">
        <v>30.3364314453388</v>
      </c>
    </row>
    <row r="657" customFormat="false" ht="15" hidden="false" customHeight="false" outlineLevel="0" collapsed="false">
      <c r="A657" s="2" t="n">
        <v>2015</v>
      </c>
      <c r="B657" s="21" t="n">
        <v>4</v>
      </c>
      <c r="C657" s="9" t="s">
        <v>16</v>
      </c>
      <c r="D657" s="11" t="n">
        <v>44.108548073001</v>
      </c>
    </row>
    <row r="658" customFormat="false" ht="15" hidden="false" customHeight="false" outlineLevel="0" collapsed="false">
      <c r="A658" s="2" t="n">
        <v>2015</v>
      </c>
      <c r="B658" s="21" t="n">
        <v>4</v>
      </c>
      <c r="C658" s="9" t="s">
        <v>17</v>
      </c>
      <c r="D658" s="11" t="n">
        <v>19.0654915167863</v>
      </c>
    </row>
    <row r="659" customFormat="false" ht="15" hidden="false" customHeight="false" outlineLevel="0" collapsed="false">
      <c r="A659" s="2" t="n">
        <v>2015</v>
      </c>
      <c r="B659" s="21" t="n">
        <v>4</v>
      </c>
      <c r="C659" s="9" t="s">
        <v>18</v>
      </c>
      <c r="D659" s="11" t="n">
        <v>21.4714737939107</v>
      </c>
    </row>
    <row r="660" customFormat="false" ht="15" hidden="false" customHeight="false" outlineLevel="0" collapsed="false">
      <c r="A660" s="2" t="n">
        <v>2015</v>
      </c>
      <c r="B660" s="21" t="n">
        <v>4</v>
      </c>
      <c r="C660" s="9" t="s">
        <v>19</v>
      </c>
      <c r="D660" s="11" t="n">
        <v>58.7563372001228</v>
      </c>
    </row>
    <row r="661" customFormat="false" ht="15" hidden="false" customHeight="false" outlineLevel="0" collapsed="false">
      <c r="A661" s="2" t="n">
        <v>2015</v>
      </c>
      <c r="B661" s="21" t="n">
        <v>4</v>
      </c>
      <c r="C661" s="9" t="s">
        <v>20</v>
      </c>
      <c r="D661" s="11" t="n">
        <v>17.3157786484107</v>
      </c>
    </row>
    <row r="662" customFormat="false" ht="15" hidden="false" customHeight="false" outlineLevel="0" collapsed="false">
      <c r="A662" s="2" t="n">
        <v>2015</v>
      </c>
      <c r="B662" s="21" t="n">
        <v>4</v>
      </c>
      <c r="C662" s="9" t="s">
        <v>21</v>
      </c>
      <c r="D662" s="11" t="n">
        <v>32.4889524950014</v>
      </c>
    </row>
    <row r="663" customFormat="false" ht="15" hidden="false" customHeight="false" outlineLevel="0" collapsed="false">
      <c r="A663" s="2" t="n">
        <v>2015</v>
      </c>
      <c r="B663" s="21" t="n">
        <v>4</v>
      </c>
      <c r="C663" s="9" t="s">
        <v>22</v>
      </c>
      <c r="D663" s="11" t="n">
        <v>28.6866588915424</v>
      </c>
    </row>
    <row r="664" customFormat="false" ht="15" hidden="false" customHeight="false" outlineLevel="0" collapsed="false">
      <c r="A664" s="2" t="n">
        <v>2015</v>
      </c>
      <c r="B664" s="21" t="n">
        <v>4</v>
      </c>
      <c r="C664" s="9" t="s">
        <v>23</v>
      </c>
      <c r="D664" s="11" t="n">
        <v>58.2893377687955</v>
      </c>
    </row>
    <row r="665" customFormat="false" ht="15" hidden="false" customHeight="false" outlineLevel="0" collapsed="false">
      <c r="A665" s="2" t="n">
        <v>2015</v>
      </c>
      <c r="B665" s="21" t="n">
        <v>4</v>
      </c>
      <c r="C665" s="9" t="s">
        <v>24</v>
      </c>
      <c r="D665" s="11" t="n">
        <v>46.4394811149431</v>
      </c>
    </row>
    <row r="666" customFormat="false" ht="15" hidden="false" customHeight="false" outlineLevel="0" collapsed="false">
      <c r="A666" s="2" t="n">
        <v>2015</v>
      </c>
      <c r="B666" s="21" t="n">
        <v>4</v>
      </c>
      <c r="C666" s="9" t="s">
        <v>25</v>
      </c>
      <c r="D666" s="11" t="n">
        <v>31.5934926480719</v>
      </c>
    </row>
    <row r="667" customFormat="false" ht="15" hidden="false" customHeight="false" outlineLevel="0" collapsed="false">
      <c r="A667" s="2" t="n">
        <v>2015</v>
      </c>
      <c r="B667" s="21" t="n">
        <v>4</v>
      </c>
      <c r="C667" s="9" t="s">
        <v>26</v>
      </c>
      <c r="D667" s="11" t="n">
        <v>27.6648539357743</v>
      </c>
    </row>
    <row r="668" customFormat="false" ht="15" hidden="false" customHeight="false" outlineLevel="0" collapsed="false">
      <c r="A668" s="2" t="n">
        <v>2015</v>
      </c>
      <c r="B668" s="21" t="n">
        <v>4</v>
      </c>
      <c r="C668" s="9" t="s">
        <v>27</v>
      </c>
      <c r="D668" s="11" t="n">
        <v>9.70576898450631</v>
      </c>
    </row>
    <row r="669" customFormat="false" ht="15" hidden="false" customHeight="false" outlineLevel="0" collapsed="false">
      <c r="A669" s="2" t="n">
        <v>2015</v>
      </c>
      <c r="B669" s="21" t="n">
        <v>4</v>
      </c>
      <c r="C669" s="9" t="s">
        <v>28</v>
      </c>
      <c r="D669" s="11" t="n">
        <v>27.7447690664797</v>
      </c>
    </row>
    <row r="670" customFormat="false" ht="15" hidden="false" customHeight="false" outlineLevel="0" collapsed="false">
      <c r="A670" s="2" t="n">
        <v>2015</v>
      </c>
      <c r="B670" s="21" t="n">
        <v>4</v>
      </c>
      <c r="C670" s="9" t="s">
        <v>29</v>
      </c>
      <c r="D670" s="11" t="n">
        <v>52.6080897858581</v>
      </c>
    </row>
    <row r="671" customFormat="false" ht="15" hidden="false" customHeight="false" outlineLevel="0" collapsed="false">
      <c r="A671" s="2" t="n">
        <v>2015</v>
      </c>
      <c r="B671" s="21" t="n">
        <v>4</v>
      </c>
      <c r="C671" s="9" t="s">
        <v>30</v>
      </c>
      <c r="D671" s="11" t="n">
        <v>17.0049780380361</v>
      </c>
    </row>
    <row r="672" customFormat="false" ht="15" hidden="false" customHeight="false" outlineLevel="0" collapsed="false">
      <c r="A672" s="2" t="n">
        <v>2015</v>
      </c>
      <c r="B672" s="21" t="n">
        <v>4</v>
      </c>
      <c r="C672" s="9" t="s">
        <v>31</v>
      </c>
      <c r="D672" s="11" t="n">
        <v>66.4622043362379</v>
      </c>
    </row>
    <row r="673" customFormat="false" ht="15" hidden="false" customHeight="false" outlineLevel="0" collapsed="false">
      <c r="A673" s="2" t="n">
        <v>2015</v>
      </c>
      <c r="B673" s="21" t="n">
        <v>4</v>
      </c>
      <c r="C673" s="9" t="s">
        <v>32</v>
      </c>
      <c r="D673" s="11" t="n">
        <v>37.0621732832959</v>
      </c>
    </row>
    <row r="674" customFormat="false" ht="15" hidden="false" customHeight="false" outlineLevel="0" collapsed="false">
      <c r="A674" s="2" t="n">
        <v>2015</v>
      </c>
      <c r="B674" s="21" t="n">
        <v>3</v>
      </c>
      <c r="C674" s="9" t="s">
        <v>9</v>
      </c>
      <c r="D674" s="11" t="n">
        <v>57.6886810560801</v>
      </c>
    </row>
    <row r="675" customFormat="false" ht="15" hidden="false" customHeight="false" outlineLevel="0" collapsed="false">
      <c r="A675" s="2" t="n">
        <v>2015</v>
      </c>
      <c r="B675" s="21" t="n">
        <v>3</v>
      </c>
      <c r="C675" s="9" t="s">
        <v>10</v>
      </c>
      <c r="D675" s="11" t="n">
        <v>118.28921116432</v>
      </c>
    </row>
    <row r="676" customFormat="false" ht="15" hidden="false" customHeight="false" outlineLevel="0" collapsed="false">
      <c r="A676" s="2" t="n">
        <v>2015</v>
      </c>
      <c r="B676" s="21" t="n">
        <v>3</v>
      </c>
      <c r="C676" s="9" t="s">
        <v>11</v>
      </c>
      <c r="D676" s="11" t="n">
        <v>25.8637811846376</v>
      </c>
    </row>
    <row r="677" customFormat="false" ht="15" hidden="false" customHeight="false" outlineLevel="0" collapsed="false">
      <c r="A677" s="2" t="n">
        <v>2015</v>
      </c>
      <c r="B677" s="21" t="n">
        <v>3</v>
      </c>
      <c r="C677" s="9" t="s">
        <v>12</v>
      </c>
      <c r="D677" s="11" t="n">
        <v>27.9630727934794</v>
      </c>
    </row>
    <row r="678" customFormat="false" ht="15" hidden="false" customHeight="false" outlineLevel="0" collapsed="false">
      <c r="A678" s="2" t="n">
        <v>2015</v>
      </c>
      <c r="B678" s="21" t="n">
        <v>3</v>
      </c>
      <c r="C678" s="9" t="s">
        <v>13</v>
      </c>
      <c r="D678" s="11" t="n">
        <v>36.8118099146332</v>
      </c>
    </row>
    <row r="679" customFormat="false" ht="15" hidden="false" customHeight="false" outlineLevel="0" collapsed="false">
      <c r="A679" s="2" t="n">
        <v>2015</v>
      </c>
      <c r="B679" s="21" t="n">
        <v>3</v>
      </c>
      <c r="C679" s="9" t="s">
        <v>14</v>
      </c>
      <c r="D679" s="11" t="n">
        <v>57.0834037895185</v>
      </c>
    </row>
    <row r="680" customFormat="false" ht="15" hidden="false" customHeight="false" outlineLevel="0" collapsed="false">
      <c r="A680" s="2" t="n">
        <v>2015</v>
      </c>
      <c r="B680" s="21" t="n">
        <v>3</v>
      </c>
      <c r="C680" s="9" t="s">
        <v>15</v>
      </c>
      <c r="D680" s="11" t="n">
        <v>30.167412409019</v>
      </c>
    </row>
    <row r="681" customFormat="false" ht="15" hidden="false" customHeight="false" outlineLevel="0" collapsed="false">
      <c r="A681" s="2" t="n">
        <v>2015</v>
      </c>
      <c r="B681" s="21" t="n">
        <v>3</v>
      </c>
      <c r="C681" s="9" t="s">
        <v>16</v>
      </c>
      <c r="D681" s="11" t="n">
        <v>43.6771816352633</v>
      </c>
    </row>
    <row r="682" customFormat="false" ht="15" hidden="false" customHeight="false" outlineLevel="0" collapsed="false">
      <c r="A682" s="2" t="n">
        <v>2015</v>
      </c>
      <c r="B682" s="21" t="n">
        <v>3</v>
      </c>
      <c r="C682" s="9" t="s">
        <v>17</v>
      </c>
      <c r="D682" s="11" t="n">
        <v>18.8367517737853</v>
      </c>
    </row>
    <row r="683" customFormat="false" ht="15" hidden="false" customHeight="false" outlineLevel="0" collapsed="false">
      <c r="A683" s="2" t="n">
        <v>2015</v>
      </c>
      <c r="B683" s="21" t="n">
        <v>3</v>
      </c>
      <c r="C683" s="9" t="s">
        <v>18</v>
      </c>
      <c r="D683" s="11" t="n">
        <v>21.2703333470887</v>
      </c>
    </row>
    <row r="684" customFormat="false" ht="15" hidden="false" customHeight="false" outlineLevel="0" collapsed="false">
      <c r="A684" s="2" t="n">
        <v>2015</v>
      </c>
      <c r="B684" s="21" t="n">
        <v>3</v>
      </c>
      <c r="C684" s="9" t="s">
        <v>19</v>
      </c>
      <c r="D684" s="11" t="n">
        <v>57.9639597509152</v>
      </c>
    </row>
    <row r="685" customFormat="false" ht="15" hidden="false" customHeight="false" outlineLevel="0" collapsed="false">
      <c r="A685" s="2" t="n">
        <v>2015</v>
      </c>
      <c r="B685" s="21" t="n">
        <v>3</v>
      </c>
      <c r="C685" s="9" t="s">
        <v>20</v>
      </c>
      <c r="D685" s="11" t="n">
        <v>17.1511294420325</v>
      </c>
    </row>
    <row r="686" customFormat="false" ht="15" hidden="false" customHeight="false" outlineLevel="0" collapsed="false">
      <c r="A686" s="2" t="n">
        <v>2015</v>
      </c>
      <c r="B686" s="21" t="n">
        <v>3</v>
      </c>
      <c r="C686" s="9" t="s">
        <v>21</v>
      </c>
      <c r="D686" s="11" t="n">
        <v>32.4919958318665</v>
      </c>
    </row>
    <row r="687" customFormat="false" ht="15" hidden="false" customHeight="false" outlineLevel="0" collapsed="false">
      <c r="A687" s="2" t="n">
        <v>2015</v>
      </c>
      <c r="B687" s="21" t="n">
        <v>3</v>
      </c>
      <c r="C687" s="9" t="s">
        <v>22</v>
      </c>
      <c r="D687" s="11" t="n">
        <v>28.3063450934369</v>
      </c>
    </row>
    <row r="688" customFormat="false" ht="15" hidden="false" customHeight="false" outlineLevel="0" collapsed="false">
      <c r="A688" s="2" t="n">
        <v>2015</v>
      </c>
      <c r="B688" s="21" t="n">
        <v>3</v>
      </c>
      <c r="C688" s="9" t="s">
        <v>23</v>
      </c>
      <c r="D688" s="11" t="n">
        <v>54.5993148967112</v>
      </c>
    </row>
    <row r="689" customFormat="false" ht="15" hidden="false" customHeight="false" outlineLevel="0" collapsed="false">
      <c r="A689" s="2" t="n">
        <v>2015</v>
      </c>
      <c r="B689" s="21" t="n">
        <v>3</v>
      </c>
      <c r="C689" s="9" t="s">
        <v>24</v>
      </c>
      <c r="D689" s="11" t="n">
        <v>46.3891866567451</v>
      </c>
    </row>
    <row r="690" customFormat="false" ht="15" hidden="false" customHeight="false" outlineLevel="0" collapsed="false">
      <c r="A690" s="2" t="n">
        <v>2015</v>
      </c>
      <c r="B690" s="21" t="n">
        <v>3</v>
      </c>
      <c r="C690" s="9" t="s">
        <v>25</v>
      </c>
      <c r="D690" s="11" t="n">
        <v>31.1759452128584</v>
      </c>
    </row>
    <row r="691" customFormat="false" ht="15" hidden="false" customHeight="false" outlineLevel="0" collapsed="false">
      <c r="A691" s="2" t="n">
        <v>2015</v>
      </c>
      <c r="B691" s="21" t="n">
        <v>3</v>
      </c>
      <c r="C691" s="9" t="s">
        <v>26</v>
      </c>
      <c r="D691" s="11" t="n">
        <v>27.6653856556601</v>
      </c>
    </row>
    <row r="692" customFormat="false" ht="15" hidden="false" customHeight="false" outlineLevel="0" collapsed="false">
      <c r="A692" s="2" t="n">
        <v>2015</v>
      </c>
      <c r="B692" s="21" t="n">
        <v>3</v>
      </c>
      <c r="C692" s="9" t="s">
        <v>27</v>
      </c>
      <c r="D692" s="11" t="n">
        <v>9.70650326873876</v>
      </c>
    </row>
    <row r="693" customFormat="false" ht="15" hidden="false" customHeight="false" outlineLevel="0" collapsed="false">
      <c r="A693" s="2" t="n">
        <v>2015</v>
      </c>
      <c r="B693" s="21" t="n">
        <v>3</v>
      </c>
      <c r="C693" s="9" t="s">
        <v>28</v>
      </c>
      <c r="D693" s="11" t="n">
        <v>27.6060609834294</v>
      </c>
    </row>
    <row r="694" customFormat="false" ht="15" hidden="false" customHeight="false" outlineLevel="0" collapsed="false">
      <c r="A694" s="2" t="n">
        <v>2015</v>
      </c>
      <c r="B694" s="21" t="n">
        <v>3</v>
      </c>
      <c r="C694" s="9" t="s">
        <v>29</v>
      </c>
      <c r="D694" s="11" t="n">
        <v>52.1459547408435</v>
      </c>
    </row>
    <row r="695" customFormat="false" ht="15" hidden="false" customHeight="false" outlineLevel="0" collapsed="false">
      <c r="A695" s="2" t="n">
        <v>2015</v>
      </c>
      <c r="B695" s="21" t="n">
        <v>3</v>
      </c>
      <c r="C695" s="9" t="s">
        <v>30</v>
      </c>
      <c r="D695" s="11" t="n">
        <v>17.1188225313532</v>
      </c>
    </row>
    <row r="696" customFormat="false" ht="15" hidden="false" customHeight="false" outlineLevel="0" collapsed="false">
      <c r="A696" s="2" t="n">
        <v>2015</v>
      </c>
      <c r="B696" s="21" t="n">
        <v>3</v>
      </c>
      <c r="C696" s="9" t="s">
        <v>31</v>
      </c>
      <c r="D696" s="11" t="n">
        <v>74.8584578403385</v>
      </c>
    </row>
    <row r="697" customFormat="false" ht="15" hidden="false" customHeight="false" outlineLevel="0" collapsed="false">
      <c r="A697" s="2" t="n">
        <v>2015</v>
      </c>
      <c r="B697" s="21" t="n">
        <v>3</v>
      </c>
      <c r="C697" s="9" t="s">
        <v>32</v>
      </c>
      <c r="D697" s="11" t="n">
        <v>36.6103595277426</v>
      </c>
    </row>
    <row r="698" customFormat="false" ht="15" hidden="false" customHeight="false" outlineLevel="0" collapsed="false">
      <c r="A698" s="2" t="n">
        <v>2015</v>
      </c>
      <c r="B698" s="21" t="n">
        <v>2</v>
      </c>
      <c r="C698" s="9" t="s">
        <v>9</v>
      </c>
      <c r="D698" s="11" t="n">
        <v>56.8028056143921</v>
      </c>
    </row>
    <row r="699" customFormat="false" ht="15" hidden="false" customHeight="false" outlineLevel="0" collapsed="false">
      <c r="A699" s="2" t="n">
        <v>2015</v>
      </c>
      <c r="B699" s="21" t="n">
        <v>2</v>
      </c>
      <c r="C699" s="9" t="s">
        <v>10</v>
      </c>
      <c r="D699" s="11" t="n">
        <v>116.066270918604</v>
      </c>
    </row>
    <row r="700" customFormat="false" ht="15" hidden="false" customHeight="false" outlineLevel="0" collapsed="false">
      <c r="A700" s="2" t="n">
        <v>2015</v>
      </c>
      <c r="B700" s="21" t="n">
        <v>2</v>
      </c>
      <c r="C700" s="9" t="s">
        <v>11</v>
      </c>
      <c r="D700" s="11" t="n">
        <v>25.4534180446982</v>
      </c>
    </row>
    <row r="701" customFormat="false" ht="15" hidden="false" customHeight="false" outlineLevel="0" collapsed="false">
      <c r="A701" s="2" t="n">
        <v>2015</v>
      </c>
      <c r="B701" s="21" t="n">
        <v>2</v>
      </c>
      <c r="C701" s="9" t="s">
        <v>12</v>
      </c>
      <c r="D701" s="11" t="n">
        <v>27.4645393883995</v>
      </c>
    </row>
    <row r="702" customFormat="false" ht="15" hidden="false" customHeight="false" outlineLevel="0" collapsed="false">
      <c r="A702" s="2" t="n">
        <v>2015</v>
      </c>
      <c r="B702" s="21" t="n">
        <v>2</v>
      </c>
      <c r="C702" s="9" t="s">
        <v>13</v>
      </c>
      <c r="D702" s="11" t="n">
        <v>36.5824672045848</v>
      </c>
    </row>
    <row r="703" customFormat="false" ht="15" hidden="false" customHeight="false" outlineLevel="0" collapsed="false">
      <c r="A703" s="2" t="n">
        <v>2015</v>
      </c>
      <c r="B703" s="21" t="n">
        <v>2</v>
      </c>
      <c r="C703" s="9" t="s">
        <v>14</v>
      </c>
      <c r="D703" s="11" t="n">
        <v>55.8691635078182</v>
      </c>
    </row>
    <row r="704" customFormat="false" ht="15" hidden="false" customHeight="false" outlineLevel="0" collapsed="false">
      <c r="A704" s="2" t="n">
        <v>2015</v>
      </c>
      <c r="B704" s="21" t="n">
        <v>2</v>
      </c>
      <c r="C704" s="9" t="s">
        <v>15</v>
      </c>
      <c r="D704" s="11" t="n">
        <v>29.5840126681085</v>
      </c>
    </row>
    <row r="705" customFormat="false" ht="15" hidden="false" customHeight="false" outlineLevel="0" collapsed="false">
      <c r="A705" s="2" t="n">
        <v>2015</v>
      </c>
      <c r="B705" s="21" t="n">
        <v>2</v>
      </c>
      <c r="C705" s="9" t="s">
        <v>16</v>
      </c>
      <c r="D705" s="11" t="n">
        <v>42.9319790164588</v>
      </c>
    </row>
    <row r="706" customFormat="false" ht="15" hidden="false" customHeight="false" outlineLevel="0" collapsed="false">
      <c r="A706" s="2" t="n">
        <v>2015</v>
      </c>
      <c r="B706" s="21" t="n">
        <v>2</v>
      </c>
      <c r="C706" s="9" t="s">
        <v>17</v>
      </c>
      <c r="D706" s="11" t="n">
        <v>18.3602672052786</v>
      </c>
    </row>
    <row r="707" customFormat="false" ht="15" hidden="false" customHeight="false" outlineLevel="0" collapsed="false">
      <c r="A707" s="2" t="n">
        <v>2015</v>
      </c>
      <c r="B707" s="21" t="n">
        <v>2</v>
      </c>
      <c r="C707" s="9" t="s">
        <v>18</v>
      </c>
      <c r="D707" s="11" t="n">
        <v>20.2872190775949</v>
      </c>
    </row>
    <row r="708" customFormat="false" ht="15" hidden="false" customHeight="false" outlineLevel="0" collapsed="false">
      <c r="A708" s="2" t="n">
        <v>2015</v>
      </c>
      <c r="B708" s="21" t="n">
        <v>2</v>
      </c>
      <c r="C708" s="9" t="s">
        <v>19</v>
      </c>
      <c r="D708" s="11" t="n">
        <v>56.7076652253</v>
      </c>
    </row>
    <row r="709" customFormat="false" ht="15" hidden="false" customHeight="false" outlineLevel="0" collapsed="false">
      <c r="A709" s="2" t="n">
        <v>2015</v>
      </c>
      <c r="B709" s="21" t="n">
        <v>2</v>
      </c>
      <c r="C709" s="9" t="s">
        <v>20</v>
      </c>
      <c r="D709" s="11" t="n">
        <v>16.8831909819638</v>
      </c>
    </row>
    <row r="710" customFormat="false" ht="15" hidden="false" customHeight="false" outlineLevel="0" collapsed="false">
      <c r="A710" s="2" t="n">
        <v>2015</v>
      </c>
      <c r="B710" s="21" t="n">
        <v>2</v>
      </c>
      <c r="C710" s="9" t="s">
        <v>21</v>
      </c>
      <c r="D710" s="11" t="n">
        <v>32.4919958318665</v>
      </c>
    </row>
    <row r="711" customFormat="false" ht="15" hidden="false" customHeight="false" outlineLevel="0" collapsed="false">
      <c r="A711" s="2" t="n">
        <v>2015</v>
      </c>
      <c r="B711" s="21" t="n">
        <v>2</v>
      </c>
      <c r="C711" s="9" t="s">
        <v>22</v>
      </c>
      <c r="D711" s="11" t="n">
        <v>27.3476824488217</v>
      </c>
    </row>
    <row r="712" customFormat="false" ht="15" hidden="false" customHeight="false" outlineLevel="0" collapsed="false">
      <c r="A712" s="2" t="n">
        <v>2015</v>
      </c>
      <c r="B712" s="21" t="n">
        <v>2</v>
      </c>
      <c r="C712" s="9" t="s">
        <v>23</v>
      </c>
      <c r="D712" s="11" t="n">
        <v>53.1173365932314</v>
      </c>
    </row>
    <row r="713" customFormat="false" ht="15" hidden="false" customHeight="false" outlineLevel="0" collapsed="false">
      <c r="A713" s="2" t="n">
        <v>2015</v>
      </c>
      <c r="B713" s="21" t="n">
        <v>2</v>
      </c>
      <c r="C713" s="9" t="s">
        <v>24</v>
      </c>
      <c r="D713" s="11" t="n">
        <v>45.9761201343233</v>
      </c>
    </row>
    <row r="714" customFormat="false" ht="15" hidden="false" customHeight="false" outlineLevel="0" collapsed="false">
      <c r="A714" s="2" t="n">
        <v>2015</v>
      </c>
      <c r="B714" s="21" t="n">
        <v>2</v>
      </c>
      <c r="C714" s="9" t="s">
        <v>25</v>
      </c>
      <c r="D714" s="11" t="n">
        <v>30.4611238427009</v>
      </c>
    </row>
    <row r="715" customFormat="false" ht="15" hidden="false" customHeight="false" outlineLevel="0" collapsed="false">
      <c r="A715" s="2" t="n">
        <v>2015</v>
      </c>
      <c r="B715" s="21" t="n">
        <v>2</v>
      </c>
      <c r="C715" s="9" t="s">
        <v>26</v>
      </c>
      <c r="D715" s="11" t="n">
        <v>27.6430534204585</v>
      </c>
    </row>
    <row r="716" customFormat="false" ht="15" hidden="false" customHeight="false" outlineLevel="0" collapsed="false">
      <c r="A716" s="2" t="n">
        <v>2015</v>
      </c>
      <c r="B716" s="21" t="n">
        <v>2</v>
      </c>
      <c r="C716" s="9" t="s">
        <v>27</v>
      </c>
      <c r="D716" s="11" t="n">
        <v>9.70797183720366</v>
      </c>
    </row>
    <row r="717" customFormat="false" ht="15" hidden="false" customHeight="false" outlineLevel="0" collapsed="false">
      <c r="A717" s="2" t="n">
        <v>2015</v>
      </c>
      <c r="B717" s="21" t="n">
        <v>2</v>
      </c>
      <c r="C717" s="9" t="s">
        <v>28</v>
      </c>
      <c r="D717" s="11" t="n">
        <v>27.0722450274482</v>
      </c>
    </row>
    <row r="718" customFormat="false" ht="15" hidden="false" customHeight="false" outlineLevel="0" collapsed="false">
      <c r="A718" s="2" t="n">
        <v>2015</v>
      </c>
      <c r="B718" s="21" t="n">
        <v>2</v>
      </c>
      <c r="C718" s="9" t="s">
        <v>29</v>
      </c>
      <c r="D718" s="11" t="n">
        <v>51.1765389086788</v>
      </c>
    </row>
    <row r="719" customFormat="false" ht="15" hidden="false" customHeight="false" outlineLevel="0" collapsed="false">
      <c r="A719" s="2" t="n">
        <v>2015</v>
      </c>
      <c r="B719" s="21" t="n">
        <v>2</v>
      </c>
      <c r="C719" s="9" t="s">
        <v>30</v>
      </c>
      <c r="D719" s="11" t="n">
        <v>17.1105666329829</v>
      </c>
    </row>
    <row r="720" customFormat="false" ht="15" hidden="false" customHeight="false" outlineLevel="0" collapsed="false">
      <c r="A720" s="2" t="n">
        <v>2015</v>
      </c>
      <c r="B720" s="21" t="n">
        <v>2</v>
      </c>
      <c r="C720" s="9" t="s">
        <v>31</v>
      </c>
      <c r="D720" s="11" t="n">
        <v>74.5078743166472</v>
      </c>
    </row>
    <row r="721" customFormat="false" ht="15" hidden="false" customHeight="false" outlineLevel="0" collapsed="false">
      <c r="A721" s="2" t="n">
        <v>2015</v>
      </c>
      <c r="B721" s="21" t="n">
        <v>2</v>
      </c>
      <c r="C721" s="9" t="s">
        <v>32</v>
      </c>
      <c r="D721" s="11" t="n">
        <v>35.6877056091873</v>
      </c>
    </row>
    <row r="722" customFormat="false" ht="15" hidden="false" customHeight="false" outlineLevel="0" collapsed="false">
      <c r="A722" s="2" t="n">
        <v>2015</v>
      </c>
      <c r="B722" s="21" t="n">
        <v>1</v>
      </c>
      <c r="C722" s="9" t="s">
        <v>9</v>
      </c>
      <c r="D722" s="11" t="n">
        <v>56.3704843302674</v>
      </c>
    </row>
    <row r="723" customFormat="false" ht="15" hidden="false" customHeight="false" outlineLevel="0" collapsed="false">
      <c r="A723" s="2" t="n">
        <v>2015</v>
      </c>
      <c r="B723" s="21" t="n">
        <v>1</v>
      </c>
      <c r="C723" s="9" t="s">
        <v>10</v>
      </c>
      <c r="D723" s="11" t="n">
        <v>114.896997148903</v>
      </c>
    </row>
    <row r="724" customFormat="false" ht="15" hidden="false" customHeight="false" outlineLevel="0" collapsed="false">
      <c r="A724" s="2" t="n">
        <v>2015</v>
      </c>
      <c r="B724" s="21" t="n">
        <v>1</v>
      </c>
      <c r="C724" s="9" t="s">
        <v>11</v>
      </c>
      <c r="D724" s="11" t="n">
        <v>25.1094663307876</v>
      </c>
    </row>
    <row r="725" customFormat="false" ht="15" hidden="false" customHeight="false" outlineLevel="0" collapsed="false">
      <c r="A725" s="2" t="n">
        <v>2015</v>
      </c>
      <c r="B725" s="21" t="n">
        <v>1</v>
      </c>
      <c r="C725" s="9" t="s">
        <v>12</v>
      </c>
      <c r="D725" s="11" t="n">
        <v>26.6495912203056</v>
      </c>
    </row>
    <row r="726" customFormat="false" ht="15" hidden="false" customHeight="false" outlineLevel="0" collapsed="false">
      <c r="A726" s="2" t="n">
        <v>2015</v>
      </c>
      <c r="B726" s="21" t="n">
        <v>1</v>
      </c>
      <c r="C726" s="9" t="s">
        <v>13</v>
      </c>
      <c r="D726" s="11" t="n">
        <v>37.6127806859079</v>
      </c>
    </row>
    <row r="727" customFormat="false" ht="15" hidden="false" customHeight="false" outlineLevel="0" collapsed="false">
      <c r="A727" s="2" t="n">
        <v>2015</v>
      </c>
      <c r="B727" s="21" t="n">
        <v>1</v>
      </c>
      <c r="C727" s="9" t="s">
        <v>14</v>
      </c>
      <c r="D727" s="11" t="n">
        <v>54.6973465018821</v>
      </c>
    </row>
    <row r="728" customFormat="false" ht="15" hidden="false" customHeight="false" outlineLevel="0" collapsed="false">
      <c r="A728" s="2" t="n">
        <v>2015</v>
      </c>
      <c r="B728" s="21" t="n">
        <v>1</v>
      </c>
      <c r="C728" s="9" t="s">
        <v>15</v>
      </c>
      <c r="D728" s="11" t="n">
        <v>28.9501912819093</v>
      </c>
    </row>
    <row r="729" customFormat="false" ht="15" hidden="false" customHeight="false" outlineLevel="0" collapsed="false">
      <c r="A729" s="2" t="n">
        <v>2015</v>
      </c>
      <c r="B729" s="21" t="n">
        <v>1</v>
      </c>
      <c r="C729" s="9" t="s">
        <v>16</v>
      </c>
      <c r="D729" s="11" t="n">
        <v>42.0651933735121</v>
      </c>
    </row>
    <row r="730" customFormat="false" ht="15" hidden="false" customHeight="false" outlineLevel="0" collapsed="false">
      <c r="A730" s="2" t="n">
        <v>2015</v>
      </c>
      <c r="B730" s="21" t="n">
        <v>1</v>
      </c>
      <c r="C730" s="9" t="s">
        <v>17</v>
      </c>
      <c r="D730" s="11" t="n">
        <v>18.1227036739718</v>
      </c>
    </row>
    <row r="731" customFormat="false" ht="15" hidden="false" customHeight="false" outlineLevel="0" collapsed="false">
      <c r="A731" s="2" t="n">
        <v>2015</v>
      </c>
      <c r="B731" s="21" t="n">
        <v>1</v>
      </c>
      <c r="C731" s="9" t="s">
        <v>18</v>
      </c>
      <c r="D731" s="11" t="n">
        <v>19.6897136326236</v>
      </c>
    </row>
    <row r="732" customFormat="false" ht="15" hidden="false" customHeight="false" outlineLevel="0" collapsed="false">
      <c r="A732" s="2" t="n">
        <v>2015</v>
      </c>
      <c r="B732" s="21" t="n">
        <v>1</v>
      </c>
      <c r="C732" s="9" t="s">
        <v>19</v>
      </c>
      <c r="D732" s="11" t="n">
        <v>55.5080323273377</v>
      </c>
    </row>
    <row r="733" customFormat="false" ht="15" hidden="false" customHeight="false" outlineLevel="0" collapsed="false">
      <c r="A733" s="2" t="n">
        <v>2015</v>
      </c>
      <c r="B733" s="21" t="n">
        <v>1</v>
      </c>
      <c r="C733" s="9" t="s">
        <v>20</v>
      </c>
      <c r="D733" s="11" t="n">
        <v>16.7032017874138</v>
      </c>
    </row>
    <row r="734" customFormat="false" ht="15" hidden="false" customHeight="false" outlineLevel="0" collapsed="false">
      <c r="A734" s="2" t="n">
        <v>2015</v>
      </c>
      <c r="B734" s="21" t="n">
        <v>1</v>
      </c>
      <c r="C734" s="9" t="s">
        <v>21</v>
      </c>
      <c r="D734" s="11" t="n">
        <v>32.3658875605183</v>
      </c>
    </row>
    <row r="735" customFormat="false" ht="15" hidden="false" customHeight="false" outlineLevel="0" collapsed="false">
      <c r="A735" s="2" t="n">
        <v>2015</v>
      </c>
      <c r="B735" s="21" t="n">
        <v>1</v>
      </c>
      <c r="C735" s="9" t="s">
        <v>22</v>
      </c>
      <c r="D735" s="11" t="n">
        <v>26.3056041051906</v>
      </c>
    </row>
    <row r="736" customFormat="false" ht="15" hidden="false" customHeight="false" outlineLevel="0" collapsed="false">
      <c r="A736" s="2" t="n">
        <v>2015</v>
      </c>
      <c r="B736" s="21" t="n">
        <v>1</v>
      </c>
      <c r="C736" s="9" t="s">
        <v>23</v>
      </c>
      <c r="D736" s="11" t="n">
        <v>51.9544367381025</v>
      </c>
    </row>
    <row r="737" customFormat="false" ht="15" hidden="false" customHeight="false" outlineLevel="0" collapsed="false">
      <c r="A737" s="2" t="n">
        <v>2015</v>
      </c>
      <c r="B737" s="21" t="n">
        <v>1</v>
      </c>
      <c r="C737" s="9" t="s">
        <v>24</v>
      </c>
      <c r="D737" s="11" t="n">
        <v>45.3269490720278</v>
      </c>
    </row>
    <row r="738" customFormat="false" ht="15" hidden="false" customHeight="false" outlineLevel="0" collapsed="false">
      <c r="A738" s="2" t="n">
        <v>2015</v>
      </c>
      <c r="B738" s="21" t="n">
        <v>1</v>
      </c>
      <c r="C738" s="9" t="s">
        <v>25</v>
      </c>
      <c r="D738" s="11" t="n">
        <v>30.0097882334428</v>
      </c>
    </row>
    <row r="739" customFormat="false" ht="15" hidden="false" customHeight="false" outlineLevel="0" collapsed="false">
      <c r="A739" s="2" t="n">
        <v>2015</v>
      </c>
      <c r="B739" s="21" t="n">
        <v>1</v>
      </c>
      <c r="C739" s="9" t="s">
        <v>26</v>
      </c>
      <c r="D739" s="11" t="n">
        <v>27.5531927597664</v>
      </c>
    </row>
    <row r="740" customFormat="false" ht="15" hidden="false" customHeight="false" outlineLevel="0" collapsed="false">
      <c r="A740" s="2" t="n">
        <v>2015</v>
      </c>
      <c r="B740" s="21" t="n">
        <v>1</v>
      </c>
      <c r="C740" s="9" t="s">
        <v>27</v>
      </c>
      <c r="D740" s="11" t="n">
        <v>9.71604896376059</v>
      </c>
    </row>
    <row r="741" customFormat="false" ht="15" hidden="false" customHeight="false" outlineLevel="0" collapsed="false">
      <c r="A741" s="2" t="n">
        <v>2015</v>
      </c>
      <c r="B741" s="21" t="n">
        <v>1</v>
      </c>
      <c r="C741" s="9" t="s">
        <v>28</v>
      </c>
      <c r="D741" s="11" t="n">
        <v>27.9948639434945</v>
      </c>
    </row>
    <row r="742" customFormat="false" ht="15" hidden="false" customHeight="false" outlineLevel="0" collapsed="false">
      <c r="A742" s="2" t="n">
        <v>2015</v>
      </c>
      <c r="B742" s="21" t="n">
        <v>1</v>
      </c>
      <c r="C742" s="9" t="s">
        <v>29</v>
      </c>
      <c r="D742" s="11" t="n">
        <v>50.2444947593192</v>
      </c>
    </row>
    <row r="743" customFormat="false" ht="15" hidden="false" customHeight="false" outlineLevel="0" collapsed="false">
      <c r="A743" s="2" t="n">
        <v>2015</v>
      </c>
      <c r="B743" s="21" t="n">
        <v>1</v>
      </c>
      <c r="C743" s="9" t="s">
        <v>30</v>
      </c>
      <c r="D743" s="11" t="n">
        <v>17.0558169911586</v>
      </c>
    </row>
    <row r="744" customFormat="false" ht="15" hidden="false" customHeight="false" outlineLevel="0" collapsed="false">
      <c r="A744" s="2" t="n">
        <v>2015</v>
      </c>
      <c r="B744" s="21" t="n">
        <v>1</v>
      </c>
      <c r="C744" s="9" t="s">
        <v>31</v>
      </c>
      <c r="D744" s="11" t="n">
        <v>74.2349517001027</v>
      </c>
    </row>
    <row r="745" customFormat="false" ht="15" hidden="false" customHeight="false" outlineLevel="0" collapsed="false">
      <c r="A745" s="2" t="n">
        <v>2015</v>
      </c>
      <c r="B745" s="21" t="n">
        <v>1</v>
      </c>
      <c r="C745" s="9" t="s">
        <v>32</v>
      </c>
      <c r="D745" s="11" t="n">
        <v>35.0786068853898</v>
      </c>
    </row>
    <row r="746" customFormat="false" ht="15" hidden="false" customHeight="false" outlineLevel="0" collapsed="false">
      <c r="A746" s="2" t="n">
        <v>2014</v>
      </c>
      <c r="B746" s="21" t="n">
        <v>4</v>
      </c>
      <c r="C746" s="9" t="s">
        <v>9</v>
      </c>
      <c r="D746" s="11" t="n">
        <v>56.0943365301975</v>
      </c>
    </row>
    <row r="747" customFormat="false" ht="15" hidden="false" customHeight="false" outlineLevel="0" collapsed="false">
      <c r="A747" s="2" t="n">
        <v>2014</v>
      </c>
      <c r="B747" s="21" t="n">
        <v>4</v>
      </c>
      <c r="C747" s="9" t="s">
        <v>10</v>
      </c>
      <c r="D747" s="11" t="n">
        <v>114.896765508016</v>
      </c>
    </row>
    <row r="748" customFormat="false" ht="15" hidden="false" customHeight="false" outlineLevel="0" collapsed="false">
      <c r="A748" s="2" t="n">
        <v>2014</v>
      </c>
      <c r="B748" s="21" t="n">
        <v>4</v>
      </c>
      <c r="C748" s="9" t="s">
        <v>11</v>
      </c>
      <c r="D748" s="11" t="n">
        <v>25.513779082748</v>
      </c>
    </row>
    <row r="749" customFormat="false" ht="15" hidden="false" customHeight="false" outlineLevel="0" collapsed="false">
      <c r="A749" s="2" t="n">
        <v>2014</v>
      </c>
      <c r="B749" s="21" t="n">
        <v>4</v>
      </c>
      <c r="C749" s="9" t="s">
        <v>12</v>
      </c>
      <c r="D749" s="11" t="n">
        <v>21.8707832002322</v>
      </c>
    </row>
    <row r="750" customFormat="false" ht="15" hidden="false" customHeight="false" outlineLevel="0" collapsed="false">
      <c r="A750" s="2" t="n">
        <v>2014</v>
      </c>
      <c r="B750" s="21" t="n">
        <v>4</v>
      </c>
      <c r="C750" s="9" t="s">
        <v>13</v>
      </c>
      <c r="D750" s="11" t="n">
        <v>40.2492746845027</v>
      </c>
    </row>
    <row r="751" customFormat="false" ht="15" hidden="false" customHeight="false" outlineLevel="0" collapsed="false">
      <c r="A751" s="2" t="n">
        <v>2014</v>
      </c>
      <c r="B751" s="21" t="n">
        <v>4</v>
      </c>
      <c r="C751" s="9" t="s">
        <v>14</v>
      </c>
      <c r="D751" s="11" t="n">
        <v>54.696896793323</v>
      </c>
    </row>
    <row r="752" customFormat="false" ht="15" hidden="false" customHeight="false" outlineLevel="0" collapsed="false">
      <c r="A752" s="2" t="n">
        <v>2014</v>
      </c>
      <c r="B752" s="21" t="n">
        <v>4</v>
      </c>
      <c r="C752" s="9" t="s">
        <v>15</v>
      </c>
      <c r="D752" s="11" t="n">
        <v>23.5624309927751</v>
      </c>
    </row>
    <row r="753" customFormat="false" ht="15" hidden="false" customHeight="false" outlineLevel="0" collapsed="false">
      <c r="A753" s="2" t="n">
        <v>2014</v>
      </c>
      <c r="B753" s="21" t="n">
        <v>4</v>
      </c>
      <c r="C753" s="9" t="s">
        <v>16</v>
      </c>
      <c r="D753" s="11" t="n">
        <v>36.0254708519679</v>
      </c>
    </row>
    <row r="754" customFormat="false" ht="15" hidden="false" customHeight="false" outlineLevel="0" collapsed="false">
      <c r="A754" s="2" t="n">
        <v>2014</v>
      </c>
      <c r="B754" s="21" t="n">
        <v>4</v>
      </c>
      <c r="C754" s="9" t="s">
        <v>17</v>
      </c>
      <c r="D754" s="11" t="n">
        <v>17.9563113616952</v>
      </c>
    </row>
    <row r="755" customFormat="false" ht="15" hidden="false" customHeight="false" outlineLevel="0" collapsed="false">
      <c r="A755" s="2" t="n">
        <v>2014</v>
      </c>
      <c r="B755" s="21" t="n">
        <v>4</v>
      </c>
      <c r="C755" s="9" t="s">
        <v>18</v>
      </c>
      <c r="D755" s="11" t="n">
        <v>19.5994181805212</v>
      </c>
    </row>
    <row r="756" customFormat="false" ht="15" hidden="false" customHeight="false" outlineLevel="0" collapsed="false">
      <c r="A756" s="2" t="n">
        <v>2014</v>
      </c>
      <c r="B756" s="21" t="n">
        <v>4</v>
      </c>
      <c r="C756" s="9" t="s">
        <v>19</v>
      </c>
      <c r="D756" s="11" t="n">
        <v>51.2731334522286</v>
      </c>
    </row>
    <row r="757" customFormat="false" ht="15" hidden="false" customHeight="false" outlineLevel="0" collapsed="false">
      <c r="A757" s="2" t="n">
        <v>2014</v>
      </c>
      <c r="B757" s="21" t="n">
        <v>4</v>
      </c>
      <c r="C757" s="9" t="s">
        <v>20</v>
      </c>
      <c r="D757" s="11" t="n">
        <v>17.0107508872362</v>
      </c>
    </row>
    <row r="758" customFormat="false" ht="15" hidden="false" customHeight="false" outlineLevel="0" collapsed="false">
      <c r="A758" s="2" t="n">
        <v>2014</v>
      </c>
      <c r="B758" s="21" t="n">
        <v>4</v>
      </c>
      <c r="C758" s="9" t="s">
        <v>21</v>
      </c>
      <c r="D758" s="11" t="n">
        <v>32.6383818761503</v>
      </c>
    </row>
    <row r="759" customFormat="false" ht="15" hidden="false" customHeight="false" outlineLevel="0" collapsed="false">
      <c r="A759" s="2" t="n">
        <v>2014</v>
      </c>
      <c r="B759" s="21" t="n">
        <v>4</v>
      </c>
      <c r="C759" s="9" t="s">
        <v>22</v>
      </c>
      <c r="D759" s="11" t="n">
        <v>24.1624306055883</v>
      </c>
    </row>
    <row r="760" customFormat="false" ht="15" hidden="false" customHeight="false" outlineLevel="0" collapsed="false">
      <c r="A760" s="2" t="n">
        <v>2014</v>
      </c>
      <c r="B760" s="21" t="n">
        <v>4</v>
      </c>
      <c r="C760" s="9" t="s">
        <v>23</v>
      </c>
      <c r="D760" s="11" t="n">
        <v>52.5549896972496</v>
      </c>
    </row>
    <row r="761" customFormat="false" ht="15" hidden="false" customHeight="false" outlineLevel="0" collapsed="false">
      <c r="A761" s="2" t="n">
        <v>2014</v>
      </c>
      <c r="B761" s="21" t="n">
        <v>4</v>
      </c>
      <c r="C761" s="9" t="s">
        <v>24</v>
      </c>
      <c r="D761" s="11" t="n">
        <v>45.478062751204</v>
      </c>
    </row>
    <row r="762" customFormat="false" ht="15" hidden="false" customHeight="false" outlineLevel="0" collapsed="false">
      <c r="A762" s="2" t="n">
        <v>2014</v>
      </c>
      <c r="B762" s="21" t="n">
        <v>4</v>
      </c>
      <c r="C762" s="9" t="s">
        <v>25</v>
      </c>
      <c r="D762" s="11" t="n">
        <v>29.534861619578</v>
      </c>
    </row>
    <row r="763" customFormat="false" ht="15" hidden="false" customHeight="false" outlineLevel="0" collapsed="false">
      <c r="A763" s="2" t="n">
        <v>2014</v>
      </c>
      <c r="B763" s="21" t="n">
        <v>4</v>
      </c>
      <c r="C763" s="9" t="s">
        <v>26</v>
      </c>
      <c r="D763" s="11" t="n">
        <v>28.0371457145607</v>
      </c>
    </row>
    <row r="764" customFormat="false" ht="15" hidden="false" customHeight="false" outlineLevel="0" collapsed="false">
      <c r="A764" s="2" t="n">
        <v>2014</v>
      </c>
      <c r="B764" s="21" t="n">
        <v>4</v>
      </c>
      <c r="C764" s="9" t="s">
        <v>27</v>
      </c>
      <c r="D764" s="11" t="n">
        <v>9.7863933663512</v>
      </c>
    </row>
    <row r="765" customFormat="false" ht="15" hidden="false" customHeight="false" outlineLevel="0" collapsed="false">
      <c r="A765" s="2" t="n">
        <v>2014</v>
      </c>
      <c r="B765" s="21" t="n">
        <v>4</v>
      </c>
      <c r="C765" s="9" t="s">
        <v>28</v>
      </c>
      <c r="D765" s="11" t="n">
        <v>27.8026789696523</v>
      </c>
    </row>
    <row r="766" customFormat="false" ht="15" hidden="false" customHeight="false" outlineLevel="0" collapsed="false">
      <c r="A766" s="2" t="n">
        <v>2014</v>
      </c>
      <c r="B766" s="21" t="n">
        <v>4</v>
      </c>
      <c r="C766" s="9" t="s">
        <v>29</v>
      </c>
      <c r="D766" s="11" t="n">
        <v>49.9996230234827</v>
      </c>
    </row>
    <row r="767" customFormat="false" ht="15" hidden="false" customHeight="false" outlineLevel="0" collapsed="false">
      <c r="A767" s="2" t="n">
        <v>2014</v>
      </c>
      <c r="B767" s="21" t="n">
        <v>4</v>
      </c>
      <c r="C767" s="9" t="s">
        <v>30</v>
      </c>
      <c r="D767" s="11" t="n">
        <v>17.2692015836451</v>
      </c>
    </row>
    <row r="768" customFormat="false" ht="15" hidden="false" customHeight="false" outlineLevel="0" collapsed="false">
      <c r="A768" s="2" t="n">
        <v>2014</v>
      </c>
      <c r="B768" s="21" t="n">
        <v>4</v>
      </c>
      <c r="C768" s="9" t="s">
        <v>31</v>
      </c>
      <c r="D768" s="11" t="n">
        <v>66.1378194733832</v>
      </c>
    </row>
    <row r="769" customFormat="false" ht="15" hidden="false" customHeight="false" outlineLevel="0" collapsed="false">
      <c r="A769" s="2" t="n">
        <v>2014</v>
      </c>
      <c r="B769" s="21" t="n">
        <v>4</v>
      </c>
      <c r="C769" s="9" t="s">
        <v>32</v>
      </c>
      <c r="D769" s="11" t="n">
        <v>35.3208751693282</v>
      </c>
    </row>
    <row r="770" customFormat="false" ht="15" hidden="false" customHeight="false" outlineLevel="0" collapsed="false">
      <c r="A770" s="2" t="n">
        <v>2014</v>
      </c>
      <c r="B770" s="21" t="n">
        <v>3</v>
      </c>
      <c r="C770" s="9" t="s">
        <v>9</v>
      </c>
      <c r="D770" s="11" t="n">
        <v>56.754739164071</v>
      </c>
    </row>
    <row r="771" customFormat="false" ht="15" hidden="false" customHeight="false" outlineLevel="0" collapsed="false">
      <c r="A771" s="2" t="n">
        <v>2014</v>
      </c>
      <c r="B771" s="21" t="n">
        <v>3</v>
      </c>
      <c r="C771" s="9" t="s">
        <v>10</v>
      </c>
      <c r="D771" s="11" t="n">
        <v>113.800512332416</v>
      </c>
    </row>
    <row r="772" customFormat="false" ht="15" hidden="false" customHeight="false" outlineLevel="0" collapsed="false">
      <c r="A772" s="2" t="n">
        <v>2014</v>
      </c>
      <c r="B772" s="21" t="n">
        <v>3</v>
      </c>
      <c r="C772" s="9" t="s">
        <v>11</v>
      </c>
      <c r="D772" s="11" t="n">
        <v>24.7061213053276</v>
      </c>
    </row>
    <row r="773" customFormat="false" ht="15" hidden="false" customHeight="false" outlineLevel="0" collapsed="false">
      <c r="A773" s="2" t="n">
        <v>2014</v>
      </c>
      <c r="B773" s="21" t="n">
        <v>3</v>
      </c>
      <c r="C773" s="9" t="s">
        <v>12</v>
      </c>
      <c r="D773" s="11" t="n">
        <v>21.1126667052624</v>
      </c>
    </row>
    <row r="774" customFormat="false" ht="15" hidden="false" customHeight="false" outlineLevel="0" collapsed="false">
      <c r="A774" s="2" t="n">
        <v>2014</v>
      </c>
      <c r="B774" s="21" t="n">
        <v>3</v>
      </c>
      <c r="C774" s="9" t="s">
        <v>13</v>
      </c>
      <c r="D774" s="11" t="n">
        <v>40.5986709442745</v>
      </c>
    </row>
    <row r="775" customFormat="false" ht="15" hidden="false" customHeight="false" outlineLevel="0" collapsed="false">
      <c r="A775" s="2" t="n">
        <v>2014</v>
      </c>
      <c r="B775" s="21" t="n">
        <v>3</v>
      </c>
      <c r="C775" s="9" t="s">
        <v>14</v>
      </c>
      <c r="D775" s="11" t="n">
        <v>54.2336102829994</v>
      </c>
    </row>
    <row r="776" customFormat="false" ht="15" hidden="false" customHeight="false" outlineLevel="0" collapsed="false">
      <c r="A776" s="2" t="n">
        <v>2014</v>
      </c>
      <c r="B776" s="21" t="n">
        <v>3</v>
      </c>
      <c r="C776" s="9" t="s">
        <v>15</v>
      </c>
      <c r="D776" s="11" t="n">
        <v>22.7875350351524</v>
      </c>
    </row>
    <row r="777" customFormat="false" ht="15" hidden="false" customHeight="false" outlineLevel="0" collapsed="false">
      <c r="A777" s="2" t="n">
        <v>2014</v>
      </c>
      <c r="B777" s="21" t="n">
        <v>3</v>
      </c>
      <c r="C777" s="9" t="s">
        <v>16</v>
      </c>
      <c r="D777" s="11" t="n">
        <v>34.981647333713</v>
      </c>
    </row>
    <row r="778" customFormat="false" ht="15" hidden="false" customHeight="false" outlineLevel="0" collapsed="false">
      <c r="A778" s="2" t="n">
        <v>2014</v>
      </c>
      <c r="B778" s="21" t="n">
        <v>3</v>
      </c>
      <c r="C778" s="9" t="s">
        <v>17</v>
      </c>
      <c r="D778" s="11" t="n">
        <v>17.7713148314683</v>
      </c>
    </row>
    <row r="779" customFormat="false" ht="15" hidden="false" customHeight="false" outlineLevel="0" collapsed="false">
      <c r="A779" s="2" t="n">
        <v>2014</v>
      </c>
      <c r="B779" s="21" t="n">
        <v>3</v>
      </c>
      <c r="C779" s="9" t="s">
        <v>18</v>
      </c>
      <c r="D779" s="11" t="n">
        <v>18.3685342155704</v>
      </c>
    </row>
    <row r="780" customFormat="false" ht="15" hidden="false" customHeight="false" outlineLevel="0" collapsed="false">
      <c r="A780" s="2" t="n">
        <v>2014</v>
      </c>
      <c r="B780" s="21" t="n">
        <v>3</v>
      </c>
      <c r="C780" s="9" t="s">
        <v>19</v>
      </c>
      <c r="D780" s="11" t="n">
        <v>55.7812017385042</v>
      </c>
    </row>
    <row r="781" customFormat="false" ht="15" hidden="false" customHeight="false" outlineLevel="0" collapsed="false">
      <c r="A781" s="2" t="n">
        <v>2014</v>
      </c>
      <c r="B781" s="21" t="n">
        <v>3</v>
      </c>
      <c r="C781" s="9" t="s">
        <v>20</v>
      </c>
      <c r="D781" s="11" t="n">
        <v>16.5067132740672</v>
      </c>
    </row>
    <row r="782" customFormat="false" ht="15" hidden="false" customHeight="false" outlineLevel="0" collapsed="false">
      <c r="A782" s="2" t="n">
        <v>2014</v>
      </c>
      <c r="B782" s="21" t="n">
        <v>3</v>
      </c>
      <c r="C782" s="9" t="s">
        <v>21</v>
      </c>
      <c r="D782" s="11" t="n">
        <v>32.3131795616557</v>
      </c>
    </row>
    <row r="783" customFormat="false" ht="15" hidden="false" customHeight="false" outlineLevel="0" collapsed="false">
      <c r="A783" s="2" t="n">
        <v>2014</v>
      </c>
      <c r="B783" s="21" t="n">
        <v>3</v>
      </c>
      <c r="C783" s="9" t="s">
        <v>22</v>
      </c>
      <c r="D783" s="11" t="n">
        <v>23.5673569543455</v>
      </c>
    </row>
    <row r="784" customFormat="false" ht="15" hidden="false" customHeight="false" outlineLevel="0" collapsed="false">
      <c r="A784" s="2" t="n">
        <v>2014</v>
      </c>
      <c r="B784" s="21" t="n">
        <v>3</v>
      </c>
      <c r="C784" s="9" t="s">
        <v>23</v>
      </c>
      <c r="D784" s="11" t="n">
        <v>56.3954110270698</v>
      </c>
    </row>
    <row r="785" customFormat="false" ht="15" hidden="false" customHeight="false" outlineLevel="0" collapsed="false">
      <c r="A785" s="2" t="n">
        <v>2014</v>
      </c>
      <c r="B785" s="21" t="n">
        <v>3</v>
      </c>
      <c r="C785" s="9" t="s">
        <v>24</v>
      </c>
      <c r="D785" s="11" t="n">
        <v>46.1961871578301</v>
      </c>
    </row>
    <row r="786" customFormat="false" ht="15" hidden="false" customHeight="false" outlineLevel="0" collapsed="false">
      <c r="A786" s="2" t="n">
        <v>2014</v>
      </c>
      <c r="B786" s="21" t="n">
        <v>3</v>
      </c>
      <c r="C786" s="9" t="s">
        <v>25</v>
      </c>
      <c r="D786" s="11" t="n">
        <v>29.2226843537979</v>
      </c>
    </row>
    <row r="787" customFormat="false" ht="15" hidden="false" customHeight="false" outlineLevel="0" collapsed="false">
      <c r="A787" s="2" t="n">
        <v>2014</v>
      </c>
      <c r="B787" s="21" t="n">
        <v>3</v>
      </c>
      <c r="C787" s="9" t="s">
        <v>26</v>
      </c>
      <c r="D787" s="11" t="n">
        <v>27.8542444781027</v>
      </c>
    </row>
    <row r="788" customFormat="false" ht="15" hidden="false" customHeight="false" outlineLevel="0" collapsed="false">
      <c r="A788" s="2" t="n">
        <v>2014</v>
      </c>
      <c r="B788" s="21" t="n">
        <v>3</v>
      </c>
      <c r="C788" s="9" t="s">
        <v>27</v>
      </c>
      <c r="D788" s="11" t="n">
        <v>9.71121075967275</v>
      </c>
    </row>
    <row r="789" customFormat="false" ht="15" hidden="false" customHeight="false" outlineLevel="0" collapsed="false">
      <c r="A789" s="2" t="n">
        <v>2014</v>
      </c>
      <c r="B789" s="21" t="n">
        <v>3</v>
      </c>
      <c r="C789" s="9" t="s">
        <v>28</v>
      </c>
      <c r="D789" s="11" t="n">
        <v>28.231942904275</v>
      </c>
    </row>
    <row r="790" customFormat="false" ht="15" hidden="false" customHeight="false" outlineLevel="0" collapsed="false">
      <c r="A790" s="2" t="n">
        <v>2014</v>
      </c>
      <c r="B790" s="21" t="n">
        <v>3</v>
      </c>
      <c r="C790" s="9" t="s">
        <v>29</v>
      </c>
      <c r="D790" s="11" t="n">
        <v>49.1958844455727</v>
      </c>
    </row>
    <row r="791" customFormat="false" ht="15" hidden="false" customHeight="false" outlineLevel="0" collapsed="false">
      <c r="A791" s="2" t="n">
        <v>2014</v>
      </c>
      <c r="B791" s="21" t="n">
        <v>3</v>
      </c>
      <c r="C791" s="9" t="s">
        <v>30</v>
      </c>
      <c r="D791" s="11" t="n">
        <v>16.4922039083019</v>
      </c>
    </row>
    <row r="792" customFormat="false" ht="15" hidden="false" customHeight="false" outlineLevel="0" collapsed="false">
      <c r="A792" s="2" t="n">
        <v>2014</v>
      </c>
      <c r="B792" s="21" t="n">
        <v>3</v>
      </c>
      <c r="C792" s="9" t="s">
        <v>31</v>
      </c>
      <c r="D792" s="11" t="n">
        <v>65.6861020447619</v>
      </c>
    </row>
    <row r="793" customFormat="false" ht="15" hidden="false" customHeight="false" outlineLevel="0" collapsed="false">
      <c r="A793" s="2" t="n">
        <v>2014</v>
      </c>
      <c r="B793" s="21" t="n">
        <v>3</v>
      </c>
      <c r="C793" s="9" t="s">
        <v>32</v>
      </c>
      <c r="D793" s="11" t="n">
        <v>33.9437558222181</v>
      </c>
    </row>
    <row r="794" customFormat="false" ht="15" hidden="false" customHeight="false" outlineLevel="0" collapsed="false">
      <c r="A794" s="2" t="n">
        <v>2014</v>
      </c>
      <c r="B794" s="21" t="n">
        <v>2</v>
      </c>
      <c r="C794" s="9" t="s">
        <v>9</v>
      </c>
      <c r="D794" s="11" t="n">
        <v>55.0614169514339</v>
      </c>
    </row>
    <row r="795" customFormat="false" ht="15" hidden="false" customHeight="false" outlineLevel="0" collapsed="false">
      <c r="A795" s="2" t="n">
        <v>2014</v>
      </c>
      <c r="B795" s="21" t="n">
        <v>2</v>
      </c>
      <c r="C795" s="9" t="s">
        <v>10</v>
      </c>
      <c r="D795" s="11" t="n">
        <v>113.14335247541</v>
      </c>
    </row>
    <row r="796" customFormat="false" ht="15" hidden="false" customHeight="false" outlineLevel="0" collapsed="false">
      <c r="A796" s="2" t="n">
        <v>2014</v>
      </c>
      <c r="B796" s="21" t="n">
        <v>2</v>
      </c>
      <c r="C796" s="9" t="s">
        <v>11</v>
      </c>
      <c r="D796" s="11" t="n">
        <v>24.7031188600584</v>
      </c>
    </row>
    <row r="797" customFormat="false" ht="15" hidden="false" customHeight="false" outlineLevel="0" collapsed="false">
      <c r="A797" s="2" t="n">
        <v>2014</v>
      </c>
      <c r="B797" s="21" t="n">
        <v>2</v>
      </c>
      <c r="C797" s="9" t="s">
        <v>12</v>
      </c>
      <c r="D797" s="11" t="n">
        <v>20.9579963674945</v>
      </c>
    </row>
    <row r="798" customFormat="false" ht="15" hidden="false" customHeight="false" outlineLevel="0" collapsed="false">
      <c r="A798" s="2" t="n">
        <v>2014</v>
      </c>
      <c r="B798" s="21" t="n">
        <v>2</v>
      </c>
      <c r="C798" s="9" t="s">
        <v>13</v>
      </c>
      <c r="D798" s="11" t="n">
        <v>41.4102098199126</v>
      </c>
    </row>
    <row r="799" customFormat="false" ht="15" hidden="false" customHeight="false" outlineLevel="0" collapsed="false">
      <c r="A799" s="2" t="n">
        <v>2014</v>
      </c>
      <c r="B799" s="21" t="n">
        <v>2</v>
      </c>
      <c r="C799" s="9" t="s">
        <v>14</v>
      </c>
      <c r="D799" s="11" t="n">
        <v>53.448126115626</v>
      </c>
    </row>
    <row r="800" customFormat="false" ht="15" hidden="false" customHeight="false" outlineLevel="0" collapsed="false">
      <c r="A800" s="2" t="n">
        <v>2014</v>
      </c>
      <c r="B800" s="21" t="n">
        <v>2</v>
      </c>
      <c r="C800" s="9" t="s">
        <v>15</v>
      </c>
      <c r="D800" s="11" t="n">
        <v>22.5756130032436</v>
      </c>
    </row>
    <row r="801" customFormat="false" ht="15" hidden="false" customHeight="false" outlineLevel="0" collapsed="false">
      <c r="A801" s="2" t="n">
        <v>2014</v>
      </c>
      <c r="B801" s="21" t="n">
        <v>2</v>
      </c>
      <c r="C801" s="9" t="s">
        <v>16</v>
      </c>
      <c r="D801" s="11" t="n">
        <v>34.6874323714598</v>
      </c>
    </row>
    <row r="802" customFormat="false" ht="15" hidden="false" customHeight="false" outlineLevel="0" collapsed="false">
      <c r="A802" s="2" t="n">
        <v>2014</v>
      </c>
      <c r="B802" s="21" t="n">
        <v>2</v>
      </c>
      <c r="C802" s="9" t="s">
        <v>17</v>
      </c>
      <c r="D802" s="11" t="n">
        <v>17.5404117548517</v>
      </c>
    </row>
    <row r="803" customFormat="false" ht="15" hidden="false" customHeight="false" outlineLevel="0" collapsed="false">
      <c r="A803" s="2" t="n">
        <v>2014</v>
      </c>
      <c r="B803" s="21" t="n">
        <v>2</v>
      </c>
      <c r="C803" s="9" t="s">
        <v>18</v>
      </c>
      <c r="D803" s="11" t="n">
        <v>18.7060609994136</v>
      </c>
    </row>
    <row r="804" customFormat="false" ht="15" hidden="false" customHeight="false" outlineLevel="0" collapsed="false">
      <c r="A804" s="2" t="n">
        <v>2014</v>
      </c>
      <c r="B804" s="21" t="n">
        <v>2</v>
      </c>
      <c r="C804" s="9" t="s">
        <v>19</v>
      </c>
      <c r="D804" s="11" t="n">
        <v>49.7075961603446</v>
      </c>
    </row>
    <row r="805" customFormat="false" ht="15" hidden="false" customHeight="false" outlineLevel="0" collapsed="false">
      <c r="A805" s="2" t="n">
        <v>2014</v>
      </c>
      <c r="B805" s="21" t="n">
        <v>2</v>
      </c>
      <c r="C805" s="9" t="s">
        <v>20</v>
      </c>
      <c r="D805" s="11" t="n">
        <v>16.5025648163457</v>
      </c>
    </row>
    <row r="806" customFormat="false" ht="15" hidden="false" customHeight="false" outlineLevel="0" collapsed="false">
      <c r="A806" s="2" t="n">
        <v>2014</v>
      </c>
      <c r="B806" s="21" t="n">
        <v>2</v>
      </c>
      <c r="C806" s="9" t="s">
        <v>21</v>
      </c>
      <c r="D806" s="11" t="n">
        <v>32.0982381502412</v>
      </c>
    </row>
    <row r="807" customFormat="false" ht="15" hidden="false" customHeight="false" outlineLevel="0" collapsed="false">
      <c r="A807" s="2" t="n">
        <v>2014</v>
      </c>
      <c r="B807" s="21" t="n">
        <v>2</v>
      </c>
      <c r="C807" s="9" t="s">
        <v>22</v>
      </c>
      <c r="D807" s="11" t="n">
        <v>23.3677476012998</v>
      </c>
    </row>
    <row r="808" customFormat="false" ht="15" hidden="false" customHeight="false" outlineLevel="0" collapsed="false">
      <c r="A808" s="2" t="n">
        <v>2014</v>
      </c>
      <c r="B808" s="21" t="n">
        <v>2</v>
      </c>
      <c r="C808" s="9" t="s">
        <v>23</v>
      </c>
      <c r="D808" s="11" t="n">
        <v>50.8427490584487</v>
      </c>
    </row>
    <row r="809" customFormat="false" ht="15" hidden="false" customHeight="false" outlineLevel="0" collapsed="false">
      <c r="A809" s="2" t="n">
        <v>2014</v>
      </c>
      <c r="B809" s="21" t="n">
        <v>2</v>
      </c>
      <c r="C809" s="9" t="s">
        <v>24</v>
      </c>
      <c r="D809" s="11" t="n">
        <v>45.3349103201463</v>
      </c>
    </row>
    <row r="810" customFormat="false" ht="15" hidden="false" customHeight="false" outlineLevel="0" collapsed="false">
      <c r="A810" s="2" t="n">
        <v>2014</v>
      </c>
      <c r="B810" s="21" t="n">
        <v>2</v>
      </c>
      <c r="C810" s="9" t="s">
        <v>25</v>
      </c>
      <c r="D810" s="11" t="n">
        <v>28.9145940008629</v>
      </c>
    </row>
    <row r="811" customFormat="false" ht="15" hidden="false" customHeight="false" outlineLevel="0" collapsed="false">
      <c r="A811" s="2" t="n">
        <v>2014</v>
      </c>
      <c r="B811" s="21" t="n">
        <v>2</v>
      </c>
      <c r="C811" s="9" t="s">
        <v>26</v>
      </c>
      <c r="D811" s="11" t="n">
        <v>27.7826978179589</v>
      </c>
    </row>
    <row r="812" customFormat="false" ht="15" hidden="false" customHeight="false" outlineLevel="0" collapsed="false">
      <c r="A812" s="2" t="n">
        <v>2014</v>
      </c>
      <c r="B812" s="21" t="n">
        <v>2</v>
      </c>
      <c r="C812" s="9" t="s">
        <v>27</v>
      </c>
      <c r="D812" s="11" t="n">
        <v>9.71791019987182</v>
      </c>
    </row>
    <row r="813" customFormat="false" ht="15" hidden="false" customHeight="false" outlineLevel="0" collapsed="false">
      <c r="A813" s="2" t="n">
        <v>2014</v>
      </c>
      <c r="B813" s="21" t="n">
        <v>2</v>
      </c>
      <c r="C813" s="9" t="s">
        <v>28</v>
      </c>
      <c r="D813" s="11" t="n">
        <v>29.3770071530543</v>
      </c>
    </row>
    <row r="814" customFormat="false" ht="15" hidden="false" customHeight="false" outlineLevel="0" collapsed="false">
      <c r="A814" s="2" t="n">
        <v>2014</v>
      </c>
      <c r="B814" s="21" t="n">
        <v>2</v>
      </c>
      <c r="C814" s="9" t="s">
        <v>29</v>
      </c>
      <c r="D814" s="11" t="n">
        <v>48.3903513867014</v>
      </c>
    </row>
    <row r="815" customFormat="false" ht="15" hidden="false" customHeight="false" outlineLevel="0" collapsed="false">
      <c r="A815" s="2" t="n">
        <v>2014</v>
      </c>
      <c r="B815" s="21" t="n">
        <v>2</v>
      </c>
      <c r="C815" s="9" t="s">
        <v>30</v>
      </c>
      <c r="D815" s="11" t="n">
        <v>16.6955673473544</v>
      </c>
    </row>
    <row r="816" customFormat="false" ht="15" hidden="false" customHeight="false" outlineLevel="0" collapsed="false">
      <c r="A816" s="2" t="n">
        <v>2014</v>
      </c>
      <c r="B816" s="21" t="n">
        <v>2</v>
      </c>
      <c r="C816" s="9" t="s">
        <v>31</v>
      </c>
      <c r="D816" s="11" t="n">
        <v>64.3560451715994</v>
      </c>
    </row>
    <row r="817" customFormat="false" ht="15" hidden="false" customHeight="false" outlineLevel="0" collapsed="false">
      <c r="A817" s="2" t="n">
        <v>2014</v>
      </c>
      <c r="B817" s="21" t="n">
        <v>2</v>
      </c>
      <c r="C817" s="9" t="s">
        <v>32</v>
      </c>
      <c r="D817" s="11" t="n">
        <v>33.9445268856823</v>
      </c>
    </row>
    <row r="818" customFormat="false" ht="15" hidden="false" customHeight="false" outlineLevel="0" collapsed="false">
      <c r="A818" s="2" t="n">
        <v>2014</v>
      </c>
      <c r="B818" s="21" t="n">
        <v>1</v>
      </c>
      <c r="C818" s="9" t="s">
        <v>9</v>
      </c>
      <c r="D818" s="11" t="n">
        <v>54.5700728794398</v>
      </c>
    </row>
    <row r="819" customFormat="false" ht="15" hidden="false" customHeight="false" outlineLevel="0" collapsed="false">
      <c r="A819" s="2" t="n">
        <v>2014</v>
      </c>
      <c r="B819" s="21" t="n">
        <v>1</v>
      </c>
      <c r="C819" s="9" t="s">
        <v>10</v>
      </c>
      <c r="D819" s="11" t="n">
        <v>112.254122789269</v>
      </c>
    </row>
    <row r="820" customFormat="false" ht="15" hidden="false" customHeight="false" outlineLevel="0" collapsed="false">
      <c r="A820" s="2" t="n">
        <v>2014</v>
      </c>
      <c r="B820" s="21" t="n">
        <v>1</v>
      </c>
      <c r="C820" s="9" t="s">
        <v>11</v>
      </c>
      <c r="D820" s="11" t="n">
        <v>24.2517512545856</v>
      </c>
    </row>
    <row r="821" customFormat="false" ht="15" hidden="false" customHeight="false" outlineLevel="0" collapsed="false">
      <c r="A821" s="2" t="n">
        <v>2014</v>
      </c>
      <c r="B821" s="21" t="n">
        <v>1</v>
      </c>
      <c r="C821" s="9" t="s">
        <v>12</v>
      </c>
      <c r="D821" s="11" t="n">
        <v>20.7185388638408</v>
      </c>
    </row>
    <row r="822" customFormat="false" ht="15" hidden="false" customHeight="false" outlineLevel="0" collapsed="false">
      <c r="A822" s="2" t="n">
        <v>2014</v>
      </c>
      <c r="B822" s="21" t="n">
        <v>1</v>
      </c>
      <c r="C822" s="9" t="s">
        <v>13</v>
      </c>
      <c r="D822" s="11" t="n">
        <v>41.2352180797244</v>
      </c>
    </row>
    <row r="823" customFormat="false" ht="15" hidden="false" customHeight="false" outlineLevel="0" collapsed="false">
      <c r="A823" s="2" t="n">
        <v>2014</v>
      </c>
      <c r="B823" s="21" t="n">
        <v>1</v>
      </c>
      <c r="C823" s="9" t="s">
        <v>14</v>
      </c>
      <c r="D823" s="11" t="n">
        <v>52.5178475440063</v>
      </c>
    </row>
    <row r="824" customFormat="false" ht="15" hidden="false" customHeight="false" outlineLevel="0" collapsed="false">
      <c r="A824" s="2" t="n">
        <v>2014</v>
      </c>
      <c r="B824" s="21" t="n">
        <v>1</v>
      </c>
      <c r="C824" s="9" t="s">
        <v>15</v>
      </c>
      <c r="D824" s="11" t="n">
        <v>22.3167167138389</v>
      </c>
    </row>
    <row r="825" customFormat="false" ht="15" hidden="false" customHeight="false" outlineLevel="0" collapsed="false">
      <c r="A825" s="2" t="n">
        <v>2014</v>
      </c>
      <c r="B825" s="21" t="n">
        <v>1</v>
      </c>
      <c r="C825" s="9" t="s">
        <v>16</v>
      </c>
      <c r="D825" s="11" t="n">
        <v>34.3671218212502</v>
      </c>
    </row>
    <row r="826" customFormat="false" ht="15" hidden="false" customHeight="false" outlineLevel="0" collapsed="false">
      <c r="A826" s="2" t="n">
        <v>2014</v>
      </c>
      <c r="B826" s="21" t="n">
        <v>1</v>
      </c>
      <c r="C826" s="9" t="s">
        <v>17</v>
      </c>
      <c r="D826" s="11" t="n">
        <v>17.4184510793687</v>
      </c>
    </row>
    <row r="827" customFormat="false" ht="15" hidden="false" customHeight="false" outlineLevel="0" collapsed="false">
      <c r="A827" s="2" t="n">
        <v>2014</v>
      </c>
      <c r="B827" s="21" t="n">
        <v>1</v>
      </c>
      <c r="C827" s="9" t="s">
        <v>18</v>
      </c>
      <c r="D827" s="11" t="n">
        <v>18.4153524468777</v>
      </c>
    </row>
    <row r="828" customFormat="false" ht="15" hidden="false" customHeight="false" outlineLevel="0" collapsed="false">
      <c r="A828" s="2" t="n">
        <v>2014</v>
      </c>
      <c r="B828" s="21" t="n">
        <v>1</v>
      </c>
      <c r="C828" s="9" t="s">
        <v>19</v>
      </c>
      <c r="D828" s="11" t="n">
        <v>48.425321038282</v>
      </c>
    </row>
    <row r="829" customFormat="false" ht="15" hidden="false" customHeight="false" outlineLevel="0" collapsed="false">
      <c r="A829" s="2" t="n">
        <v>2014</v>
      </c>
      <c r="B829" s="21" t="n">
        <v>1</v>
      </c>
      <c r="C829" s="9" t="s">
        <v>20</v>
      </c>
      <c r="D829" s="11" t="n">
        <v>16.2941048158375</v>
      </c>
    </row>
    <row r="830" customFormat="false" ht="15" hidden="false" customHeight="false" outlineLevel="0" collapsed="false">
      <c r="A830" s="2" t="n">
        <v>2014</v>
      </c>
      <c r="B830" s="21" t="n">
        <v>1</v>
      </c>
      <c r="C830" s="9" t="s">
        <v>21</v>
      </c>
      <c r="D830" s="11" t="n">
        <v>31.9131229866058</v>
      </c>
    </row>
    <row r="831" customFormat="false" ht="15" hidden="false" customHeight="false" outlineLevel="0" collapsed="false">
      <c r="A831" s="2" t="n">
        <v>2014</v>
      </c>
      <c r="B831" s="21" t="n">
        <v>1</v>
      </c>
      <c r="C831" s="9" t="s">
        <v>22</v>
      </c>
      <c r="D831" s="11" t="n">
        <v>23.1365386484773</v>
      </c>
    </row>
    <row r="832" customFormat="false" ht="15" hidden="false" customHeight="false" outlineLevel="0" collapsed="false">
      <c r="A832" s="2" t="n">
        <v>2014</v>
      </c>
      <c r="B832" s="21" t="n">
        <v>1</v>
      </c>
      <c r="C832" s="9" t="s">
        <v>23</v>
      </c>
      <c r="D832" s="11" t="n">
        <v>49.7916051913856</v>
      </c>
    </row>
    <row r="833" customFormat="false" ht="15" hidden="false" customHeight="false" outlineLevel="0" collapsed="false">
      <c r="A833" s="2" t="n">
        <v>2014</v>
      </c>
      <c r="B833" s="21" t="n">
        <v>1</v>
      </c>
      <c r="C833" s="9" t="s">
        <v>24</v>
      </c>
      <c r="D833" s="11" t="n">
        <v>44.9139571317885</v>
      </c>
    </row>
    <row r="834" customFormat="false" ht="15" hidden="false" customHeight="false" outlineLevel="0" collapsed="false">
      <c r="A834" s="2" t="n">
        <v>2014</v>
      </c>
      <c r="B834" s="21" t="n">
        <v>1</v>
      </c>
      <c r="C834" s="9" t="s">
        <v>25</v>
      </c>
      <c r="D834" s="11" t="n">
        <v>28.6995595096307</v>
      </c>
    </row>
    <row r="835" customFormat="false" ht="15" hidden="false" customHeight="false" outlineLevel="0" collapsed="false">
      <c r="A835" s="2" t="n">
        <v>2014</v>
      </c>
      <c r="B835" s="21" t="n">
        <v>1</v>
      </c>
      <c r="C835" s="9" t="s">
        <v>26</v>
      </c>
      <c r="D835" s="11" t="n">
        <v>27.5954930229961</v>
      </c>
    </row>
    <row r="836" customFormat="false" ht="15" hidden="false" customHeight="false" outlineLevel="0" collapsed="false">
      <c r="A836" s="2" t="n">
        <v>2014</v>
      </c>
      <c r="B836" s="21" t="n">
        <v>1</v>
      </c>
      <c r="C836" s="9" t="s">
        <v>27</v>
      </c>
      <c r="D836" s="11" t="n">
        <v>9.34720784219</v>
      </c>
    </row>
    <row r="837" customFormat="false" ht="15" hidden="false" customHeight="false" outlineLevel="0" collapsed="false">
      <c r="A837" s="2" t="n">
        <v>2014</v>
      </c>
      <c r="B837" s="21" t="n">
        <v>1</v>
      </c>
      <c r="C837" s="9" t="s">
        <v>28</v>
      </c>
      <c r="D837" s="11" t="n">
        <v>28.9390930635778</v>
      </c>
    </row>
    <row r="838" customFormat="false" ht="15" hidden="false" customHeight="false" outlineLevel="0" collapsed="false">
      <c r="A838" s="2" t="n">
        <v>2014</v>
      </c>
      <c r="B838" s="21" t="n">
        <v>1</v>
      </c>
      <c r="C838" s="9" t="s">
        <v>29</v>
      </c>
      <c r="D838" s="11" t="n">
        <v>47.847662565471</v>
      </c>
    </row>
    <row r="839" customFormat="false" ht="15" hidden="false" customHeight="false" outlineLevel="0" collapsed="false">
      <c r="A839" s="2" t="n">
        <v>2014</v>
      </c>
      <c r="B839" s="21" t="n">
        <v>1</v>
      </c>
      <c r="C839" s="9" t="s">
        <v>30</v>
      </c>
      <c r="D839" s="11" t="n">
        <v>16.3099235039676</v>
      </c>
    </row>
    <row r="840" customFormat="false" ht="15" hidden="false" customHeight="false" outlineLevel="0" collapsed="false">
      <c r="A840" s="2" t="n">
        <v>2014</v>
      </c>
      <c r="B840" s="21" t="n">
        <v>1</v>
      </c>
      <c r="C840" s="9" t="s">
        <v>31</v>
      </c>
      <c r="D840" s="11" t="n">
        <v>63.9659255741537</v>
      </c>
    </row>
    <row r="841" customFormat="false" ht="15" hidden="false" customHeight="false" outlineLevel="0" collapsed="false">
      <c r="A841" s="2" t="n">
        <v>2014</v>
      </c>
      <c r="B841" s="21" t="n">
        <v>1</v>
      </c>
      <c r="C841" s="9" t="s">
        <v>32</v>
      </c>
      <c r="D841" s="11" t="n">
        <v>33.4209747934719</v>
      </c>
    </row>
    <row r="842" customFormat="false" ht="15" hidden="false" customHeight="false" outlineLevel="0" collapsed="false">
      <c r="B842" s="20"/>
      <c r="C842" s="6"/>
    </row>
    <row r="843" customFormat="false" ht="15" hidden="false" customHeight="false" outlineLevel="0" collapsed="false">
      <c r="B843" s="20"/>
      <c r="C843" s="6"/>
    </row>
    <row r="844" customFormat="false" ht="15" hidden="false" customHeight="false" outlineLevel="0" collapsed="false">
      <c r="B844" s="20"/>
      <c r="C844" s="6"/>
    </row>
    <row r="845" customFormat="false" ht="15" hidden="false" customHeight="false" outlineLevel="0" collapsed="false">
      <c r="B845" s="20"/>
      <c r="C845" s="6"/>
    </row>
    <row r="846" customFormat="false" ht="15" hidden="false" customHeight="false" outlineLevel="0" collapsed="false">
      <c r="B846" s="20"/>
      <c r="C846" s="6"/>
    </row>
    <row r="847" customFormat="false" ht="15" hidden="false" customHeight="false" outlineLevel="0" collapsed="false">
      <c r="B847" s="20"/>
      <c r="C847" s="6"/>
    </row>
    <row r="848" customFormat="false" ht="15" hidden="false" customHeight="false" outlineLevel="0" collapsed="false">
      <c r="B848" s="20"/>
      <c r="C848" s="6"/>
    </row>
    <row r="849" customFormat="false" ht="15" hidden="false" customHeight="false" outlineLevel="0" collapsed="false">
      <c r="B849" s="20"/>
      <c r="C849" s="6"/>
    </row>
    <row r="850" customFormat="false" ht="15" hidden="false" customHeight="false" outlineLevel="0" collapsed="false">
      <c r="B850" s="20"/>
      <c r="C850" s="6"/>
    </row>
    <row r="851" customFormat="false" ht="15" hidden="false" customHeight="false" outlineLevel="0" collapsed="false">
      <c r="B851" s="20"/>
      <c r="C851" s="6"/>
    </row>
    <row r="852" customFormat="false" ht="15" hidden="false" customHeight="false" outlineLevel="0" collapsed="false">
      <c r="B852" s="20"/>
      <c r="C852" s="6"/>
    </row>
    <row r="853" customFormat="false" ht="15" hidden="false" customHeight="false" outlineLevel="0" collapsed="false">
      <c r="B853" s="20"/>
      <c r="C853" s="6"/>
    </row>
    <row r="854" customFormat="false" ht="15" hidden="false" customHeight="false" outlineLevel="0" collapsed="false">
      <c r="B854" s="20"/>
      <c r="C854" s="6"/>
    </row>
    <row r="855" customFormat="false" ht="15" hidden="false" customHeight="false" outlineLevel="0" collapsed="false">
      <c r="B855" s="20"/>
      <c r="C855" s="6"/>
    </row>
    <row r="856" customFormat="false" ht="15" hidden="false" customHeight="false" outlineLevel="0" collapsed="false">
      <c r="B856" s="20"/>
      <c r="C856" s="6"/>
    </row>
    <row r="857" customFormat="false" ht="15" hidden="false" customHeight="false" outlineLevel="0" collapsed="false">
      <c r="B857" s="20"/>
      <c r="C857" s="6"/>
    </row>
    <row r="858" customFormat="false" ht="15" hidden="false" customHeight="false" outlineLevel="0" collapsed="false">
      <c r="B858" s="20"/>
      <c r="C858" s="6"/>
    </row>
    <row r="859" customFormat="false" ht="15" hidden="false" customHeight="false" outlineLevel="0" collapsed="false">
      <c r="B859" s="20"/>
      <c r="C859" s="6"/>
    </row>
    <row r="860" customFormat="false" ht="15" hidden="false" customHeight="false" outlineLevel="0" collapsed="false">
      <c r="B860" s="20"/>
      <c r="C860" s="6"/>
    </row>
    <row r="861" customFormat="false" ht="15" hidden="false" customHeight="false" outlineLevel="0" collapsed="false">
      <c r="B861" s="20"/>
      <c r="C861" s="6"/>
    </row>
    <row r="862" customFormat="false" ht="15" hidden="false" customHeight="false" outlineLevel="0" collapsed="false">
      <c r="B862" s="20"/>
      <c r="C862" s="6"/>
    </row>
    <row r="863" customFormat="false" ht="15" hidden="false" customHeight="false" outlineLevel="0" collapsed="false">
      <c r="B863" s="20"/>
      <c r="C863" s="6"/>
    </row>
    <row r="864" customFormat="false" ht="15" hidden="false" customHeight="false" outlineLevel="0" collapsed="false">
      <c r="B864" s="20"/>
      <c r="C864" s="6"/>
    </row>
    <row r="865" customFormat="false" ht="15" hidden="false" customHeight="false" outlineLevel="0" collapsed="false">
      <c r="B865" s="20"/>
      <c r="C865" s="6"/>
    </row>
    <row r="866" customFormat="false" ht="15" hidden="false" customHeight="false" outlineLevel="0" collapsed="false">
      <c r="B866" s="20"/>
      <c r="C866" s="6"/>
    </row>
    <row r="867" customFormat="false" ht="15" hidden="false" customHeight="false" outlineLevel="0" collapsed="false">
      <c r="B867" s="20"/>
      <c r="C867" s="6"/>
    </row>
    <row r="868" customFormat="false" ht="15" hidden="false" customHeight="false" outlineLevel="0" collapsed="false">
      <c r="B868" s="20"/>
      <c r="C868" s="6"/>
    </row>
    <row r="869" customFormat="false" ht="15" hidden="false" customHeight="false" outlineLevel="0" collapsed="false">
      <c r="B869" s="20"/>
      <c r="C869" s="6"/>
    </row>
    <row r="870" customFormat="false" ht="15" hidden="false" customHeight="false" outlineLevel="0" collapsed="false">
      <c r="B870" s="20"/>
      <c r="C870" s="6"/>
    </row>
    <row r="871" customFormat="false" ht="15" hidden="false" customHeight="false" outlineLevel="0" collapsed="false">
      <c r="B871" s="20"/>
      <c r="C871" s="6"/>
    </row>
    <row r="872" customFormat="false" ht="15" hidden="false" customHeight="false" outlineLevel="0" collapsed="false">
      <c r="B872" s="20"/>
      <c r="C872" s="6"/>
    </row>
    <row r="873" customFormat="false" ht="15" hidden="false" customHeight="false" outlineLevel="0" collapsed="false">
      <c r="B873" s="20"/>
      <c r="C873" s="6"/>
    </row>
    <row r="874" customFormat="false" ht="15" hidden="false" customHeight="false" outlineLevel="0" collapsed="false">
      <c r="B874" s="20"/>
      <c r="C874" s="6"/>
    </row>
    <row r="875" customFormat="false" ht="15" hidden="false" customHeight="false" outlineLevel="0" collapsed="false">
      <c r="B875" s="20"/>
      <c r="C875" s="6"/>
    </row>
    <row r="876" customFormat="false" ht="15" hidden="false" customHeight="false" outlineLevel="0" collapsed="false">
      <c r="B876" s="20"/>
      <c r="C876" s="6"/>
    </row>
    <row r="877" customFormat="false" ht="15" hidden="false" customHeight="false" outlineLevel="0" collapsed="false">
      <c r="B877" s="20"/>
      <c r="C877" s="6"/>
    </row>
    <row r="878" customFormat="false" ht="15" hidden="false" customHeight="false" outlineLevel="0" collapsed="false">
      <c r="B878" s="20"/>
      <c r="C878" s="6"/>
    </row>
    <row r="879" customFormat="false" ht="15" hidden="false" customHeight="false" outlineLevel="0" collapsed="false">
      <c r="B879" s="20"/>
      <c r="C879" s="6"/>
    </row>
    <row r="880" customFormat="false" ht="15" hidden="false" customHeight="false" outlineLevel="0" collapsed="false">
      <c r="B880" s="20"/>
      <c r="C880" s="6"/>
    </row>
    <row r="881" customFormat="false" ht="15" hidden="false" customHeight="false" outlineLevel="0" collapsed="false">
      <c r="B881" s="20"/>
      <c r="C881" s="6"/>
    </row>
    <row r="882" customFormat="false" ht="15" hidden="false" customHeight="false" outlineLevel="0" collapsed="false">
      <c r="B882" s="20"/>
      <c r="C882" s="6"/>
    </row>
    <row r="883" customFormat="false" ht="15" hidden="false" customHeight="false" outlineLevel="0" collapsed="false">
      <c r="B883" s="20"/>
      <c r="C883" s="6"/>
    </row>
    <row r="884" customFormat="false" ht="15" hidden="false" customHeight="false" outlineLevel="0" collapsed="false">
      <c r="B884" s="20"/>
      <c r="C884" s="6"/>
    </row>
    <row r="885" customFormat="false" ht="15" hidden="false" customHeight="false" outlineLevel="0" collapsed="false">
      <c r="B885" s="20"/>
      <c r="C885" s="6"/>
    </row>
    <row r="886" customFormat="false" ht="15" hidden="false" customHeight="false" outlineLevel="0" collapsed="false">
      <c r="B886" s="20"/>
      <c r="C886" s="6"/>
    </row>
    <row r="887" customFormat="false" ht="15" hidden="false" customHeight="false" outlineLevel="0" collapsed="false">
      <c r="B887" s="20"/>
      <c r="C887" s="6"/>
    </row>
    <row r="888" customFormat="false" ht="15" hidden="false" customHeight="false" outlineLevel="0" collapsed="false">
      <c r="B888" s="20"/>
      <c r="C888" s="6"/>
    </row>
    <row r="889" customFormat="false" ht="15" hidden="false" customHeight="false" outlineLevel="0" collapsed="false">
      <c r="B889" s="20"/>
      <c r="C889" s="6"/>
    </row>
    <row r="890" customFormat="false" ht="15" hidden="false" customHeight="false" outlineLevel="0" collapsed="false">
      <c r="B890" s="20"/>
      <c r="C890" s="6"/>
    </row>
    <row r="891" customFormat="false" ht="15" hidden="false" customHeight="false" outlineLevel="0" collapsed="false">
      <c r="B891" s="20"/>
      <c r="C891" s="6"/>
    </row>
    <row r="892" customFormat="false" ht="15" hidden="false" customHeight="false" outlineLevel="0" collapsed="false">
      <c r="B892" s="20"/>
      <c r="C892" s="6"/>
    </row>
    <row r="893" customFormat="false" ht="15" hidden="false" customHeight="false" outlineLevel="0" collapsed="false">
      <c r="B893" s="20"/>
      <c r="C893" s="6"/>
    </row>
    <row r="894" customFormat="false" ht="15" hidden="false" customHeight="false" outlineLevel="0" collapsed="false">
      <c r="B894" s="20"/>
      <c r="C894" s="6"/>
    </row>
    <row r="895" customFormat="false" ht="15" hidden="false" customHeight="false" outlineLevel="0" collapsed="false">
      <c r="B895" s="20"/>
      <c r="C895" s="6"/>
    </row>
    <row r="896" customFormat="false" ht="15" hidden="false" customHeight="false" outlineLevel="0" collapsed="false">
      <c r="B896" s="20"/>
      <c r="C896" s="6"/>
    </row>
    <row r="897" customFormat="false" ht="15" hidden="false" customHeight="false" outlineLevel="0" collapsed="false">
      <c r="B897" s="20"/>
      <c r="C897" s="6"/>
    </row>
    <row r="898" customFormat="false" ht="15" hidden="false" customHeight="false" outlineLevel="0" collapsed="false">
      <c r="B898" s="20"/>
      <c r="C898" s="6"/>
    </row>
    <row r="899" customFormat="false" ht="15" hidden="false" customHeight="false" outlineLevel="0" collapsed="false">
      <c r="B899" s="20"/>
      <c r="C899" s="6"/>
    </row>
    <row r="900" customFormat="false" ht="15" hidden="false" customHeight="false" outlineLevel="0" collapsed="false">
      <c r="B900" s="20"/>
      <c r="C900" s="6"/>
    </row>
    <row r="901" customFormat="false" ht="15" hidden="false" customHeight="false" outlineLevel="0" collapsed="false">
      <c r="B901" s="20"/>
      <c r="C901" s="6"/>
    </row>
    <row r="902" customFormat="false" ht="15" hidden="false" customHeight="false" outlineLevel="0" collapsed="false">
      <c r="B902" s="20"/>
      <c r="C902" s="6"/>
    </row>
    <row r="903" customFormat="false" ht="15" hidden="false" customHeight="false" outlineLevel="0" collapsed="false">
      <c r="B903" s="20"/>
      <c r="C903" s="6"/>
    </row>
    <row r="904" customFormat="false" ht="15" hidden="false" customHeight="false" outlineLevel="0" collapsed="false">
      <c r="B904" s="20"/>
      <c r="C904" s="6"/>
    </row>
    <row r="905" customFormat="false" ht="15" hidden="false" customHeight="false" outlineLevel="0" collapsed="false">
      <c r="B905" s="20"/>
      <c r="C905" s="6"/>
    </row>
    <row r="906" customFormat="false" ht="15" hidden="false" customHeight="false" outlineLevel="0" collapsed="false">
      <c r="B906" s="20"/>
      <c r="C906" s="6"/>
    </row>
    <row r="907" customFormat="false" ht="15" hidden="false" customHeight="false" outlineLevel="0" collapsed="false">
      <c r="B907" s="20"/>
      <c r="C907" s="6"/>
    </row>
    <row r="908" customFormat="false" ht="15" hidden="false" customHeight="false" outlineLevel="0" collapsed="false">
      <c r="B908" s="20"/>
      <c r="C908" s="6"/>
    </row>
    <row r="909" customFormat="false" ht="15" hidden="false" customHeight="false" outlineLevel="0" collapsed="false">
      <c r="B909" s="20"/>
      <c r="C909" s="6"/>
    </row>
    <row r="910" customFormat="false" ht="15" hidden="false" customHeight="false" outlineLevel="0" collapsed="false">
      <c r="B910" s="20"/>
      <c r="C910" s="6"/>
    </row>
    <row r="911" customFormat="false" ht="15" hidden="false" customHeight="false" outlineLevel="0" collapsed="false">
      <c r="B911" s="20"/>
      <c r="C911" s="6"/>
    </row>
    <row r="912" customFormat="false" ht="15" hidden="false" customHeight="false" outlineLevel="0" collapsed="false">
      <c r="B912" s="20"/>
      <c r="C912" s="6"/>
    </row>
    <row r="913" customFormat="false" ht="15" hidden="false" customHeight="false" outlineLevel="0" collapsed="false">
      <c r="B913" s="20"/>
      <c r="C913" s="6"/>
    </row>
    <row r="914" customFormat="false" ht="15" hidden="false" customHeight="false" outlineLevel="0" collapsed="false">
      <c r="B914" s="20"/>
      <c r="C914" s="6"/>
    </row>
    <row r="915" customFormat="false" ht="15" hidden="false" customHeight="false" outlineLevel="0" collapsed="false">
      <c r="B915" s="20"/>
      <c r="C915" s="6"/>
    </row>
    <row r="916" customFormat="false" ht="15" hidden="false" customHeight="false" outlineLevel="0" collapsed="false">
      <c r="B916" s="20"/>
      <c r="C916" s="6"/>
    </row>
    <row r="917" customFormat="false" ht="15" hidden="false" customHeight="false" outlineLevel="0" collapsed="false">
      <c r="B917" s="20"/>
      <c r="C917" s="6"/>
    </row>
    <row r="918" customFormat="false" ht="15" hidden="false" customHeight="false" outlineLevel="0" collapsed="false">
      <c r="B918" s="20"/>
      <c r="C918" s="6"/>
    </row>
    <row r="919" customFormat="false" ht="15" hidden="false" customHeight="false" outlineLevel="0" collapsed="false">
      <c r="B919" s="20"/>
      <c r="C919" s="6"/>
    </row>
    <row r="920" customFormat="false" ht="15" hidden="false" customHeight="false" outlineLevel="0" collapsed="false">
      <c r="B920" s="20"/>
      <c r="C920" s="6"/>
    </row>
    <row r="921" customFormat="false" ht="15" hidden="false" customHeight="false" outlineLevel="0" collapsed="false">
      <c r="B921" s="20"/>
      <c r="C921" s="6"/>
    </row>
    <row r="922" customFormat="false" ht="15" hidden="false" customHeight="false" outlineLevel="0" collapsed="false">
      <c r="B922" s="20"/>
      <c r="C922" s="6"/>
    </row>
    <row r="923" customFormat="false" ht="15" hidden="false" customHeight="false" outlineLevel="0" collapsed="false">
      <c r="B923" s="20"/>
      <c r="C923" s="6"/>
    </row>
    <row r="924" customFormat="false" ht="15" hidden="false" customHeight="false" outlineLevel="0" collapsed="false">
      <c r="B924" s="20"/>
      <c r="C924" s="6"/>
    </row>
    <row r="925" customFormat="false" ht="15" hidden="false" customHeight="false" outlineLevel="0" collapsed="false">
      <c r="B925" s="20"/>
      <c r="C925" s="6"/>
    </row>
    <row r="926" customFormat="false" ht="15" hidden="false" customHeight="false" outlineLevel="0" collapsed="false">
      <c r="B926" s="20"/>
      <c r="C926" s="6"/>
    </row>
    <row r="927" customFormat="false" ht="15" hidden="false" customHeight="false" outlineLevel="0" collapsed="false">
      <c r="B927" s="20"/>
      <c r="C927" s="6"/>
    </row>
    <row r="928" customFormat="false" ht="15" hidden="false" customHeight="false" outlineLevel="0" collapsed="false">
      <c r="B928" s="20"/>
      <c r="C928" s="6"/>
    </row>
    <row r="929" customFormat="false" ht="15" hidden="false" customHeight="false" outlineLevel="0" collapsed="false">
      <c r="B929" s="20"/>
      <c r="C929" s="6"/>
    </row>
    <row r="930" customFormat="false" ht="15" hidden="false" customHeight="false" outlineLevel="0" collapsed="false">
      <c r="B930" s="20"/>
      <c r="C930" s="6"/>
    </row>
    <row r="931" customFormat="false" ht="15" hidden="false" customHeight="false" outlineLevel="0" collapsed="false">
      <c r="B931" s="20"/>
      <c r="C931" s="6"/>
    </row>
    <row r="932" customFormat="false" ht="15" hidden="false" customHeight="false" outlineLevel="0" collapsed="false">
      <c r="B932" s="20"/>
      <c r="C932" s="6"/>
    </row>
    <row r="933" customFormat="false" ht="15" hidden="false" customHeight="false" outlineLevel="0" collapsed="false">
      <c r="B933" s="20"/>
      <c r="C933" s="6"/>
    </row>
    <row r="934" customFormat="false" ht="15" hidden="false" customHeight="false" outlineLevel="0" collapsed="false">
      <c r="B934" s="20"/>
      <c r="C934" s="6"/>
    </row>
    <row r="935" customFormat="false" ht="15" hidden="false" customHeight="false" outlineLevel="0" collapsed="false">
      <c r="B935" s="20"/>
      <c r="C935" s="6"/>
    </row>
    <row r="936" customFormat="false" ht="15" hidden="false" customHeight="false" outlineLevel="0" collapsed="false">
      <c r="B936" s="20"/>
      <c r="C936" s="6"/>
    </row>
    <row r="937" customFormat="false" ht="15" hidden="false" customHeight="false" outlineLevel="0" collapsed="false">
      <c r="B937" s="20"/>
      <c r="C937" s="6"/>
    </row>
    <row r="938" customFormat="false" ht="15" hidden="false" customHeight="false" outlineLevel="0" collapsed="false">
      <c r="B938" s="20"/>
      <c r="C938" s="6"/>
    </row>
    <row r="939" customFormat="false" ht="15" hidden="false" customHeight="false" outlineLevel="0" collapsed="false">
      <c r="B939" s="20"/>
      <c r="C939" s="6"/>
    </row>
    <row r="940" customFormat="false" ht="15" hidden="false" customHeight="false" outlineLevel="0" collapsed="false">
      <c r="B940" s="20"/>
      <c r="C940" s="6"/>
    </row>
    <row r="941" customFormat="false" ht="15" hidden="false" customHeight="false" outlineLevel="0" collapsed="false">
      <c r="B941" s="20"/>
      <c r="C941" s="6"/>
    </row>
    <row r="942" customFormat="false" ht="15" hidden="false" customHeight="false" outlineLevel="0" collapsed="false">
      <c r="B942" s="20"/>
      <c r="C942" s="6"/>
    </row>
    <row r="943" customFormat="false" ht="15" hidden="false" customHeight="false" outlineLevel="0" collapsed="false">
      <c r="B943" s="20"/>
      <c r="C943" s="6"/>
    </row>
    <row r="944" customFormat="false" ht="15" hidden="false" customHeight="false" outlineLevel="0" collapsed="false">
      <c r="B944" s="20"/>
      <c r="C944" s="6"/>
    </row>
    <row r="945" customFormat="false" ht="15" hidden="false" customHeight="false" outlineLevel="0" collapsed="false">
      <c r="B945" s="20"/>
      <c r="C945" s="6"/>
    </row>
    <row r="946" customFormat="false" ht="15" hidden="false" customHeight="false" outlineLevel="0" collapsed="false">
      <c r="B946" s="20"/>
      <c r="C946" s="6"/>
    </row>
    <row r="947" customFormat="false" ht="15" hidden="false" customHeight="false" outlineLevel="0" collapsed="false">
      <c r="B947" s="20"/>
      <c r="C947" s="6"/>
    </row>
    <row r="948" customFormat="false" ht="15" hidden="false" customHeight="false" outlineLevel="0" collapsed="false">
      <c r="B948" s="20"/>
      <c r="C948" s="6"/>
    </row>
    <row r="949" customFormat="false" ht="15" hidden="false" customHeight="false" outlineLevel="0" collapsed="false">
      <c r="B949" s="20"/>
      <c r="C949" s="6"/>
    </row>
    <row r="950" customFormat="false" ht="15" hidden="false" customHeight="false" outlineLevel="0" collapsed="false">
      <c r="B950" s="20"/>
      <c r="C950" s="6"/>
    </row>
    <row r="951" customFormat="false" ht="15" hidden="false" customHeight="false" outlineLevel="0" collapsed="false">
      <c r="B951" s="20"/>
      <c r="C951" s="6"/>
    </row>
    <row r="952" customFormat="false" ht="15" hidden="false" customHeight="false" outlineLevel="0" collapsed="false">
      <c r="B952" s="20"/>
      <c r="C952" s="6"/>
    </row>
    <row r="953" customFormat="false" ht="15" hidden="false" customHeight="false" outlineLevel="0" collapsed="false">
      <c r="B953" s="20"/>
      <c r="C953" s="6"/>
    </row>
    <row r="954" customFormat="false" ht="15" hidden="false" customHeight="false" outlineLevel="0" collapsed="false">
      <c r="B954" s="20"/>
      <c r="C954" s="6"/>
    </row>
    <row r="955" customFormat="false" ht="15" hidden="false" customHeight="false" outlineLevel="0" collapsed="false">
      <c r="B955" s="20"/>
      <c r="C955" s="6"/>
    </row>
    <row r="956" customFormat="false" ht="15" hidden="false" customHeight="false" outlineLevel="0" collapsed="false">
      <c r="B956" s="20"/>
      <c r="C956" s="6"/>
    </row>
    <row r="957" customFormat="false" ht="15" hidden="false" customHeight="false" outlineLevel="0" collapsed="false">
      <c r="B957" s="20"/>
      <c r="C957" s="6"/>
    </row>
    <row r="958" customFormat="false" ht="15" hidden="false" customHeight="false" outlineLevel="0" collapsed="false">
      <c r="B958" s="20"/>
      <c r="C958" s="6"/>
    </row>
    <row r="959" customFormat="false" ht="15" hidden="false" customHeight="false" outlineLevel="0" collapsed="false">
      <c r="B959" s="20"/>
      <c r="C959" s="6"/>
    </row>
    <row r="960" customFormat="false" ht="15" hidden="false" customHeight="false" outlineLevel="0" collapsed="false">
      <c r="B960" s="20"/>
      <c r="C960" s="6"/>
    </row>
    <row r="961" customFormat="false" ht="15" hidden="false" customHeight="false" outlineLevel="0" collapsed="false">
      <c r="B961" s="20"/>
      <c r="C961" s="6"/>
    </row>
    <row r="962" customFormat="false" ht="15" hidden="false" customHeight="false" outlineLevel="0" collapsed="false">
      <c r="B962" s="20"/>
      <c r="C962" s="6"/>
    </row>
    <row r="963" customFormat="false" ht="15" hidden="false" customHeight="false" outlineLevel="0" collapsed="false">
      <c r="B963" s="20"/>
      <c r="C963" s="6"/>
    </row>
    <row r="964" customFormat="false" ht="15" hidden="false" customHeight="false" outlineLevel="0" collapsed="false">
      <c r="B964" s="20"/>
      <c r="C964" s="6"/>
    </row>
    <row r="965" customFormat="false" ht="15" hidden="false" customHeight="false" outlineLevel="0" collapsed="false">
      <c r="B965" s="20"/>
      <c r="C965" s="6"/>
    </row>
    <row r="966" customFormat="false" ht="15" hidden="false" customHeight="false" outlineLevel="0" collapsed="false">
      <c r="B966" s="20"/>
      <c r="C966" s="6"/>
    </row>
    <row r="967" customFormat="false" ht="15" hidden="false" customHeight="false" outlineLevel="0" collapsed="false">
      <c r="B967" s="20"/>
      <c r="C967" s="6"/>
    </row>
    <row r="968" customFormat="false" ht="15" hidden="false" customHeight="false" outlineLevel="0" collapsed="false">
      <c r="B968" s="20"/>
      <c r="C968" s="6"/>
    </row>
    <row r="969" customFormat="false" ht="15" hidden="false" customHeight="false" outlineLevel="0" collapsed="false">
      <c r="B969" s="20"/>
      <c r="C969" s="6"/>
    </row>
    <row r="970" customFormat="false" ht="15" hidden="false" customHeight="false" outlineLevel="0" collapsed="false">
      <c r="B970" s="20"/>
      <c r="C970" s="6"/>
    </row>
    <row r="971" customFormat="false" ht="15" hidden="false" customHeight="false" outlineLevel="0" collapsed="false">
      <c r="B971" s="20"/>
      <c r="C971" s="6"/>
    </row>
    <row r="972" customFormat="false" ht="15" hidden="false" customHeight="false" outlineLevel="0" collapsed="false">
      <c r="B972" s="20"/>
      <c r="C972" s="6"/>
    </row>
    <row r="973" customFormat="false" ht="15" hidden="false" customHeight="false" outlineLevel="0" collapsed="false">
      <c r="B973" s="20"/>
      <c r="C973" s="6"/>
    </row>
    <row r="974" customFormat="false" ht="15" hidden="false" customHeight="false" outlineLevel="0" collapsed="false">
      <c r="B974" s="20"/>
      <c r="C974" s="6"/>
    </row>
    <row r="975" customFormat="false" ht="15" hidden="false" customHeight="false" outlineLevel="0" collapsed="false">
      <c r="B975" s="20"/>
      <c r="C975" s="6"/>
    </row>
    <row r="976" customFormat="false" ht="15" hidden="false" customHeight="false" outlineLevel="0" collapsed="false">
      <c r="B976" s="20"/>
      <c r="C976" s="6"/>
    </row>
    <row r="977" customFormat="false" ht="15" hidden="false" customHeight="false" outlineLevel="0" collapsed="false">
      <c r="B977" s="20"/>
      <c r="C977" s="6"/>
    </row>
    <row r="978" customFormat="false" ht="15" hidden="false" customHeight="false" outlineLevel="0" collapsed="false">
      <c r="B978" s="20"/>
      <c r="C978" s="6"/>
    </row>
    <row r="979" customFormat="false" ht="15" hidden="false" customHeight="false" outlineLevel="0" collapsed="false">
      <c r="B979" s="20"/>
      <c r="C979" s="6"/>
    </row>
    <row r="980" customFormat="false" ht="15" hidden="false" customHeight="false" outlineLevel="0" collapsed="false">
      <c r="B980" s="20"/>
      <c r="C980" s="6"/>
    </row>
    <row r="981" customFormat="false" ht="15" hidden="false" customHeight="false" outlineLevel="0" collapsed="false">
      <c r="B981" s="20"/>
      <c r="C981" s="6"/>
    </row>
    <row r="982" customFormat="false" ht="15" hidden="false" customHeight="false" outlineLevel="0" collapsed="false">
      <c r="B982" s="20"/>
      <c r="C982" s="6"/>
    </row>
    <row r="983" customFormat="false" ht="15" hidden="false" customHeight="false" outlineLevel="0" collapsed="false">
      <c r="B983" s="20"/>
      <c r="C983" s="6"/>
    </row>
    <row r="984" customFormat="false" ht="15" hidden="false" customHeight="false" outlineLevel="0" collapsed="false">
      <c r="B984" s="20"/>
      <c r="C984" s="6"/>
    </row>
    <row r="985" customFormat="false" ht="15" hidden="false" customHeight="false" outlineLevel="0" collapsed="false">
      <c r="B985" s="20"/>
      <c r="C985" s="6"/>
    </row>
    <row r="986" customFormat="false" ht="15" hidden="false" customHeight="false" outlineLevel="0" collapsed="false">
      <c r="B986" s="20"/>
      <c r="C986" s="6"/>
    </row>
    <row r="987" customFormat="false" ht="15" hidden="false" customHeight="false" outlineLevel="0" collapsed="false">
      <c r="B987" s="20"/>
      <c r="C987" s="6"/>
    </row>
    <row r="988" customFormat="false" ht="15" hidden="false" customHeight="false" outlineLevel="0" collapsed="false">
      <c r="B988" s="20"/>
      <c r="C988" s="6"/>
    </row>
    <row r="989" customFormat="false" ht="15" hidden="false" customHeight="false" outlineLevel="0" collapsed="false">
      <c r="B989" s="20"/>
      <c r="C989" s="6"/>
    </row>
    <row r="990" customFormat="false" ht="15" hidden="false" customHeight="false" outlineLevel="0" collapsed="false">
      <c r="B990" s="20"/>
      <c r="C990" s="6"/>
    </row>
    <row r="991" customFormat="false" ht="15" hidden="false" customHeight="false" outlineLevel="0" collapsed="false">
      <c r="B991" s="20"/>
      <c r="C991" s="6"/>
    </row>
    <row r="992" customFormat="false" ht="15" hidden="false" customHeight="false" outlineLevel="0" collapsed="false">
      <c r="B992" s="20"/>
      <c r="C992" s="6"/>
    </row>
    <row r="993" customFormat="false" ht="15" hidden="false" customHeight="false" outlineLevel="0" collapsed="false">
      <c r="B993" s="20"/>
      <c r="C993" s="6"/>
    </row>
    <row r="994" customFormat="false" ht="15" hidden="false" customHeight="false" outlineLevel="0" collapsed="false">
      <c r="B994" s="20"/>
      <c r="C994" s="6"/>
    </row>
    <row r="995" customFormat="false" ht="15" hidden="false" customHeight="false" outlineLevel="0" collapsed="false">
      <c r="B995" s="20"/>
      <c r="C995" s="6"/>
    </row>
    <row r="996" customFormat="false" ht="15" hidden="false" customHeight="false" outlineLevel="0" collapsed="false">
      <c r="B996" s="20"/>
      <c r="C996" s="6"/>
    </row>
    <row r="997" customFormat="false" ht="15" hidden="false" customHeight="false" outlineLevel="0" collapsed="false">
      <c r="B997" s="20"/>
      <c r="C997" s="6"/>
    </row>
    <row r="998" customFormat="false" ht="15" hidden="false" customHeight="false" outlineLevel="0" collapsed="false">
      <c r="B998" s="20"/>
      <c r="C998" s="6"/>
    </row>
    <row r="999" customFormat="false" ht="15" hidden="false" customHeight="false" outlineLevel="0" collapsed="false">
      <c r="B999" s="20"/>
      <c r="C999" s="6"/>
    </row>
    <row r="1000" customFormat="false" ht="15" hidden="false" customHeight="false" outlineLevel="0" collapsed="false">
      <c r="B1000" s="20"/>
      <c r="C1000" s="6"/>
    </row>
    <row r="1001" customFormat="false" ht="15" hidden="false" customHeight="false" outlineLevel="0" collapsed="false">
      <c r="B1001" s="20"/>
      <c r="C1001" s="6"/>
    </row>
    <row r="1002" customFormat="false" ht="15" hidden="false" customHeight="false" outlineLevel="0" collapsed="false">
      <c r="B1002" s="20"/>
      <c r="C1002" s="6"/>
    </row>
    <row r="1003" customFormat="false" ht="15" hidden="false" customHeight="false" outlineLevel="0" collapsed="false">
      <c r="B1003" s="20"/>
      <c r="C1003" s="6"/>
    </row>
    <row r="1004" customFormat="false" ht="15" hidden="false" customHeight="false" outlineLevel="0" collapsed="false">
      <c r="B1004" s="20"/>
      <c r="C1004" s="6"/>
    </row>
    <row r="1005" customFormat="false" ht="15" hidden="false" customHeight="false" outlineLevel="0" collapsed="false">
      <c r="B1005" s="20"/>
      <c r="C1005" s="6"/>
    </row>
    <row r="1006" customFormat="false" ht="15" hidden="false" customHeight="false" outlineLevel="0" collapsed="false">
      <c r="B1006" s="20"/>
      <c r="C1006" s="6"/>
    </row>
    <row r="1007" customFormat="false" ht="15" hidden="false" customHeight="false" outlineLevel="0" collapsed="false">
      <c r="B1007" s="20"/>
      <c r="C1007" s="6"/>
    </row>
    <row r="1008" customFormat="false" ht="15" hidden="false" customHeight="false" outlineLevel="0" collapsed="false">
      <c r="B1008" s="20"/>
      <c r="C1008" s="6"/>
    </row>
    <row r="1009" customFormat="false" ht="15" hidden="false" customHeight="false" outlineLevel="0" collapsed="false">
      <c r="B1009" s="20"/>
      <c r="C1009" s="6"/>
    </row>
    <row r="1010" customFormat="false" ht="15" hidden="false" customHeight="false" outlineLevel="0" collapsed="false">
      <c r="B1010" s="20"/>
      <c r="C1010" s="6"/>
    </row>
    <row r="1011" customFormat="false" ht="15" hidden="false" customHeight="false" outlineLevel="0" collapsed="false">
      <c r="B1011" s="20"/>
      <c r="C1011" s="6"/>
    </row>
    <row r="1012" customFormat="false" ht="15" hidden="false" customHeight="false" outlineLevel="0" collapsed="false">
      <c r="B1012" s="20"/>
      <c r="C1012" s="6"/>
    </row>
    <row r="1013" customFormat="false" ht="15" hidden="false" customHeight="false" outlineLevel="0" collapsed="false">
      <c r="B1013" s="20"/>
      <c r="C1013" s="6"/>
    </row>
    <row r="1014" customFormat="false" ht="15" hidden="false" customHeight="false" outlineLevel="0" collapsed="false">
      <c r="B1014" s="20"/>
      <c r="C1014" s="6"/>
    </row>
    <row r="1015" customFormat="false" ht="15" hidden="false" customHeight="false" outlineLevel="0" collapsed="false">
      <c r="B1015" s="20"/>
      <c r="C1015" s="6"/>
    </row>
    <row r="1016" customFormat="false" ht="15" hidden="false" customHeight="false" outlineLevel="0" collapsed="false">
      <c r="B1016" s="20"/>
      <c r="C1016" s="6"/>
    </row>
    <row r="1017" customFormat="false" ht="15" hidden="false" customHeight="false" outlineLevel="0" collapsed="false">
      <c r="B1017" s="20"/>
      <c r="C1017" s="6"/>
    </row>
    <row r="1018" customFormat="false" ht="15" hidden="false" customHeight="false" outlineLevel="0" collapsed="false">
      <c r="B1018" s="20"/>
      <c r="C1018" s="6"/>
    </row>
    <row r="1019" customFormat="false" ht="15" hidden="false" customHeight="false" outlineLevel="0" collapsed="false">
      <c r="B1019" s="20"/>
      <c r="C1019" s="6"/>
    </row>
    <row r="1020" customFormat="false" ht="15" hidden="false" customHeight="false" outlineLevel="0" collapsed="false">
      <c r="B1020" s="20"/>
      <c r="C1020" s="6"/>
    </row>
    <row r="1021" customFormat="false" ht="15" hidden="false" customHeight="false" outlineLevel="0" collapsed="false">
      <c r="B1021" s="20"/>
      <c r="C1021" s="6"/>
    </row>
    <row r="1022" customFormat="false" ht="15" hidden="false" customHeight="false" outlineLevel="0" collapsed="false">
      <c r="B1022" s="20"/>
      <c r="C1022" s="6"/>
    </row>
    <row r="1023" customFormat="false" ht="15" hidden="false" customHeight="false" outlineLevel="0" collapsed="false">
      <c r="B1023" s="20"/>
      <c r="C1023" s="6"/>
    </row>
    <row r="1024" customFormat="false" ht="15" hidden="false" customHeight="false" outlineLevel="0" collapsed="false">
      <c r="B1024" s="20"/>
      <c r="C1024" s="6"/>
    </row>
    <row r="1025" customFormat="false" ht="15" hidden="false" customHeight="false" outlineLevel="0" collapsed="false">
      <c r="B1025" s="20"/>
      <c r="C1025" s="6"/>
    </row>
    <row r="1026" customFormat="false" ht="15" hidden="false" customHeight="false" outlineLevel="0" collapsed="false">
      <c r="B1026" s="20"/>
      <c r="C1026" s="6"/>
    </row>
    <row r="1027" customFormat="false" ht="15" hidden="false" customHeight="false" outlineLevel="0" collapsed="false">
      <c r="B1027" s="20"/>
      <c r="C1027" s="6"/>
    </row>
    <row r="1028" customFormat="false" ht="15" hidden="false" customHeight="false" outlineLevel="0" collapsed="false">
      <c r="B1028" s="20"/>
      <c r="C1028" s="6"/>
    </row>
    <row r="1029" customFormat="false" ht="15" hidden="false" customHeight="false" outlineLevel="0" collapsed="false">
      <c r="B1029" s="20"/>
      <c r="C1029" s="6"/>
    </row>
    <row r="1030" customFormat="false" ht="15" hidden="false" customHeight="false" outlineLevel="0" collapsed="false">
      <c r="B1030" s="20"/>
      <c r="C1030" s="6"/>
    </row>
    <row r="1031" customFormat="false" ht="15" hidden="false" customHeight="false" outlineLevel="0" collapsed="false">
      <c r="B1031" s="20"/>
      <c r="C1031" s="6"/>
    </row>
    <row r="1032" customFormat="false" ht="15" hidden="false" customHeight="false" outlineLevel="0" collapsed="false">
      <c r="B1032" s="20"/>
      <c r="C1032" s="6"/>
    </row>
    <row r="1033" customFormat="false" ht="15" hidden="false" customHeight="false" outlineLevel="0" collapsed="false">
      <c r="B1033" s="20"/>
      <c r="C1033" s="6"/>
    </row>
    <row r="1034" customFormat="false" ht="15" hidden="false" customHeight="false" outlineLevel="0" collapsed="false">
      <c r="B1034" s="20"/>
      <c r="C1034" s="6"/>
    </row>
    <row r="1035" customFormat="false" ht="15" hidden="false" customHeight="false" outlineLevel="0" collapsed="false">
      <c r="B1035" s="20"/>
      <c r="C1035" s="6"/>
    </row>
    <row r="1036" customFormat="false" ht="15" hidden="false" customHeight="false" outlineLevel="0" collapsed="false">
      <c r="B1036" s="20"/>
      <c r="C1036" s="6"/>
    </row>
    <row r="1037" customFormat="false" ht="15" hidden="false" customHeight="false" outlineLevel="0" collapsed="false">
      <c r="B1037" s="20"/>
      <c r="C1037" s="6"/>
    </row>
    <row r="1038" customFormat="false" ht="15" hidden="false" customHeight="false" outlineLevel="0" collapsed="false">
      <c r="B1038" s="20"/>
      <c r="C1038" s="6"/>
    </row>
    <row r="1039" customFormat="false" ht="15" hidden="false" customHeight="false" outlineLevel="0" collapsed="false">
      <c r="B1039" s="20"/>
      <c r="C1039" s="6"/>
    </row>
    <row r="1040" customFormat="false" ht="15" hidden="false" customHeight="false" outlineLevel="0" collapsed="false">
      <c r="B1040" s="20"/>
      <c r="C1040" s="6"/>
    </row>
    <row r="1041" customFormat="false" ht="15" hidden="false" customHeight="false" outlineLevel="0" collapsed="false">
      <c r="B1041" s="20"/>
      <c r="C1041" s="6"/>
    </row>
    <row r="1042" customFormat="false" ht="15" hidden="false" customHeight="false" outlineLevel="0" collapsed="false">
      <c r="B1042" s="20"/>
      <c r="C1042" s="6"/>
    </row>
    <row r="1043" customFormat="false" ht="15" hidden="false" customHeight="false" outlineLevel="0" collapsed="false">
      <c r="B1043" s="20"/>
      <c r="C1043" s="6"/>
    </row>
    <row r="1044" customFormat="false" ht="15" hidden="false" customHeight="false" outlineLevel="0" collapsed="false">
      <c r="B1044" s="20"/>
      <c r="C1044" s="6"/>
    </row>
    <row r="1045" customFormat="false" ht="15" hidden="false" customHeight="false" outlineLevel="0" collapsed="false">
      <c r="B1045" s="20"/>
      <c r="C1045" s="6"/>
    </row>
    <row r="1046" customFormat="false" ht="15" hidden="false" customHeight="false" outlineLevel="0" collapsed="false">
      <c r="B1046" s="20"/>
      <c r="C1046" s="6"/>
    </row>
    <row r="1047" customFormat="false" ht="15" hidden="false" customHeight="false" outlineLevel="0" collapsed="false">
      <c r="B1047" s="20"/>
      <c r="C1047" s="6"/>
    </row>
    <row r="1048" customFormat="false" ht="15" hidden="false" customHeight="false" outlineLevel="0" collapsed="false">
      <c r="B1048" s="20"/>
      <c r="C1048" s="6"/>
    </row>
    <row r="1049" customFormat="false" ht="15" hidden="false" customHeight="false" outlineLevel="0" collapsed="false">
      <c r="B1049" s="20"/>
      <c r="C1049" s="6"/>
    </row>
    <row r="1050" customFormat="false" ht="15" hidden="false" customHeight="false" outlineLevel="0" collapsed="false">
      <c r="B1050" s="20"/>
      <c r="C1050" s="6"/>
    </row>
    <row r="1051" customFormat="false" ht="15" hidden="false" customHeight="false" outlineLevel="0" collapsed="false">
      <c r="B1051" s="20"/>
      <c r="C1051" s="6"/>
    </row>
    <row r="1052" customFormat="false" ht="15" hidden="false" customHeight="false" outlineLevel="0" collapsed="false">
      <c r="B1052" s="20"/>
      <c r="C1052" s="6"/>
    </row>
    <row r="1053" customFormat="false" ht="15" hidden="false" customHeight="false" outlineLevel="0" collapsed="false">
      <c r="B1053" s="20"/>
      <c r="C1053" s="6"/>
    </row>
    <row r="1054" customFormat="false" ht="15" hidden="false" customHeight="false" outlineLevel="0" collapsed="false">
      <c r="B1054" s="20"/>
      <c r="C1054" s="6"/>
    </row>
    <row r="1055" customFormat="false" ht="15" hidden="false" customHeight="false" outlineLevel="0" collapsed="false">
      <c r="B1055" s="20"/>
      <c r="C1055" s="6"/>
    </row>
    <row r="1056" customFormat="false" ht="15" hidden="false" customHeight="false" outlineLevel="0" collapsed="false">
      <c r="B1056" s="20"/>
      <c r="C1056" s="6"/>
    </row>
    <row r="1057" customFormat="false" ht="15" hidden="false" customHeight="false" outlineLevel="0" collapsed="false">
      <c r="B1057" s="20"/>
      <c r="C1057" s="6"/>
    </row>
    <row r="1058" customFormat="false" ht="15" hidden="false" customHeight="false" outlineLevel="0" collapsed="false">
      <c r="B1058" s="20"/>
      <c r="C1058" s="6"/>
    </row>
    <row r="1059" customFormat="false" ht="15" hidden="false" customHeight="false" outlineLevel="0" collapsed="false">
      <c r="B1059" s="20"/>
      <c r="C1059" s="6"/>
    </row>
    <row r="1060" customFormat="false" ht="15" hidden="false" customHeight="false" outlineLevel="0" collapsed="false">
      <c r="B1060" s="20"/>
      <c r="C1060" s="6"/>
    </row>
    <row r="1061" customFormat="false" ht="15" hidden="false" customHeight="false" outlineLevel="0" collapsed="false">
      <c r="B1061" s="20"/>
      <c r="C1061" s="6"/>
    </row>
    <row r="1062" customFormat="false" ht="15" hidden="false" customHeight="false" outlineLevel="0" collapsed="false">
      <c r="B1062" s="20"/>
      <c r="C1062" s="6"/>
    </row>
    <row r="1063" customFormat="false" ht="15" hidden="false" customHeight="false" outlineLevel="0" collapsed="false">
      <c r="B1063" s="20"/>
      <c r="C1063" s="6"/>
    </row>
    <row r="1064" customFormat="false" ht="15" hidden="false" customHeight="false" outlineLevel="0" collapsed="false">
      <c r="B1064" s="20"/>
      <c r="C1064" s="6"/>
    </row>
    <row r="1065" customFormat="false" ht="15" hidden="false" customHeight="false" outlineLevel="0" collapsed="false">
      <c r="B1065" s="20"/>
      <c r="C1065" s="6"/>
    </row>
    <row r="1066" customFormat="false" ht="15" hidden="false" customHeight="false" outlineLevel="0" collapsed="false">
      <c r="B1066" s="20"/>
      <c r="C1066" s="6"/>
    </row>
    <row r="1067" customFormat="false" ht="15" hidden="false" customHeight="false" outlineLevel="0" collapsed="false">
      <c r="B1067" s="20"/>
      <c r="C1067" s="6"/>
    </row>
    <row r="1068" customFormat="false" ht="15" hidden="false" customHeight="false" outlineLevel="0" collapsed="false">
      <c r="B1068" s="20"/>
      <c r="C1068" s="6"/>
    </row>
    <row r="1069" customFormat="false" ht="15" hidden="false" customHeight="false" outlineLevel="0" collapsed="false">
      <c r="B1069" s="20"/>
      <c r="C1069" s="6"/>
    </row>
    <row r="1070" customFormat="false" ht="15" hidden="false" customHeight="false" outlineLevel="0" collapsed="false">
      <c r="B1070" s="20"/>
      <c r="C1070" s="6"/>
    </row>
    <row r="1071" customFormat="false" ht="15" hidden="false" customHeight="false" outlineLevel="0" collapsed="false">
      <c r="B1071" s="20"/>
      <c r="C1071" s="6"/>
    </row>
    <row r="1072" customFormat="false" ht="15" hidden="false" customHeight="false" outlineLevel="0" collapsed="false">
      <c r="B1072" s="20"/>
      <c r="C1072" s="6"/>
    </row>
    <row r="1073" customFormat="false" ht="15" hidden="false" customHeight="false" outlineLevel="0" collapsed="false">
      <c r="B1073" s="20"/>
      <c r="C1073" s="6"/>
    </row>
    <row r="1074" customFormat="false" ht="15" hidden="false" customHeight="false" outlineLevel="0" collapsed="false">
      <c r="B1074" s="20"/>
      <c r="C1074" s="6"/>
    </row>
    <row r="1075" customFormat="false" ht="15" hidden="false" customHeight="false" outlineLevel="0" collapsed="false">
      <c r="B1075" s="20"/>
      <c r="C1075" s="6"/>
    </row>
    <row r="1076" customFormat="false" ht="15" hidden="false" customHeight="false" outlineLevel="0" collapsed="false">
      <c r="B1076" s="20"/>
      <c r="C1076" s="6"/>
    </row>
    <row r="1077" customFormat="false" ht="15" hidden="false" customHeight="false" outlineLevel="0" collapsed="false">
      <c r="B1077" s="20"/>
      <c r="C1077" s="6"/>
    </row>
    <row r="1078" customFormat="false" ht="15" hidden="false" customHeight="false" outlineLevel="0" collapsed="false">
      <c r="B1078" s="20"/>
      <c r="C1078" s="6"/>
    </row>
    <row r="1079" customFormat="false" ht="15" hidden="false" customHeight="false" outlineLevel="0" collapsed="false">
      <c r="B1079" s="20"/>
      <c r="C1079" s="6"/>
    </row>
    <row r="1080" customFormat="false" ht="15" hidden="false" customHeight="false" outlineLevel="0" collapsed="false">
      <c r="B1080" s="20"/>
      <c r="C1080" s="6"/>
    </row>
    <row r="1081" customFormat="false" ht="15" hidden="false" customHeight="false" outlineLevel="0" collapsed="false">
      <c r="B1081" s="20"/>
      <c r="C1081" s="6"/>
    </row>
    <row r="1082" customFormat="false" ht="15" hidden="false" customHeight="false" outlineLevel="0" collapsed="false">
      <c r="B1082" s="20"/>
      <c r="C1082" s="6"/>
    </row>
    <row r="1083" customFormat="false" ht="15" hidden="false" customHeight="false" outlineLevel="0" collapsed="false">
      <c r="B1083" s="20"/>
      <c r="C1083" s="6"/>
    </row>
    <row r="1084" customFormat="false" ht="15" hidden="false" customHeight="false" outlineLevel="0" collapsed="false">
      <c r="B1084" s="20"/>
      <c r="C1084" s="6"/>
    </row>
    <row r="1085" customFormat="false" ht="15" hidden="false" customHeight="false" outlineLevel="0" collapsed="false">
      <c r="B1085" s="20"/>
      <c r="C1085" s="6"/>
    </row>
    <row r="1086" customFormat="false" ht="15" hidden="false" customHeight="false" outlineLevel="0" collapsed="false">
      <c r="B1086" s="20"/>
      <c r="C1086" s="6"/>
    </row>
    <row r="1087" customFormat="false" ht="15" hidden="false" customHeight="false" outlineLevel="0" collapsed="false">
      <c r="B1087" s="20"/>
      <c r="C1087" s="6"/>
    </row>
    <row r="1088" customFormat="false" ht="15" hidden="false" customHeight="false" outlineLevel="0" collapsed="false">
      <c r="B1088" s="20"/>
      <c r="C1088" s="6"/>
    </row>
    <row r="1089" customFormat="false" ht="15" hidden="false" customHeight="false" outlineLevel="0" collapsed="false">
      <c r="B1089" s="20"/>
      <c r="C1089" s="6"/>
    </row>
    <row r="1090" customFormat="false" ht="15" hidden="false" customHeight="false" outlineLevel="0" collapsed="false">
      <c r="B1090" s="20"/>
      <c r="C1090" s="6"/>
    </row>
    <row r="1091" customFormat="false" ht="15" hidden="false" customHeight="false" outlineLevel="0" collapsed="false">
      <c r="B1091" s="20"/>
      <c r="C1091" s="6"/>
    </row>
    <row r="1092" customFormat="false" ht="15" hidden="false" customHeight="false" outlineLevel="0" collapsed="false">
      <c r="B1092" s="20"/>
      <c r="C1092" s="6"/>
    </row>
    <row r="1093" customFormat="false" ht="15" hidden="false" customHeight="false" outlineLevel="0" collapsed="false">
      <c r="B1093" s="20"/>
      <c r="C1093" s="6"/>
    </row>
    <row r="1094" customFormat="false" ht="15" hidden="false" customHeight="false" outlineLevel="0" collapsed="false">
      <c r="B1094" s="20"/>
      <c r="C1094" s="6"/>
    </row>
    <row r="1095" customFormat="false" ht="15" hidden="false" customHeight="false" outlineLevel="0" collapsed="false">
      <c r="B1095" s="20"/>
      <c r="C1095" s="6"/>
    </row>
    <row r="1096" customFormat="false" ht="15" hidden="false" customHeight="false" outlineLevel="0" collapsed="false">
      <c r="B1096" s="20"/>
      <c r="C1096" s="6"/>
    </row>
    <row r="1097" customFormat="false" ht="15" hidden="false" customHeight="false" outlineLevel="0" collapsed="false">
      <c r="B1097" s="20"/>
      <c r="C1097" s="6"/>
    </row>
    <row r="1098" customFormat="false" ht="15" hidden="false" customHeight="false" outlineLevel="0" collapsed="false">
      <c r="B1098" s="20"/>
      <c r="C1098" s="6"/>
    </row>
    <row r="1099" customFormat="false" ht="15" hidden="false" customHeight="false" outlineLevel="0" collapsed="false">
      <c r="B1099" s="20"/>
      <c r="C1099" s="6"/>
    </row>
    <row r="1100" customFormat="false" ht="15" hidden="false" customHeight="false" outlineLevel="0" collapsed="false">
      <c r="B1100" s="20"/>
      <c r="C1100" s="6"/>
    </row>
    <row r="1101" customFormat="false" ht="15" hidden="false" customHeight="false" outlineLevel="0" collapsed="false">
      <c r="B1101" s="20"/>
      <c r="C1101" s="6"/>
    </row>
    <row r="1102" customFormat="false" ht="15" hidden="false" customHeight="false" outlineLevel="0" collapsed="false">
      <c r="B1102" s="20"/>
      <c r="C1102" s="6"/>
    </row>
    <row r="1103" customFormat="false" ht="15" hidden="false" customHeight="false" outlineLevel="0" collapsed="false">
      <c r="B1103" s="20"/>
      <c r="C1103" s="6"/>
    </row>
    <row r="1104" customFormat="false" ht="15" hidden="false" customHeight="false" outlineLevel="0" collapsed="false">
      <c r="B1104" s="20"/>
      <c r="C1104" s="6"/>
    </row>
    <row r="1105" customFormat="false" ht="15" hidden="false" customHeight="false" outlineLevel="0" collapsed="false">
      <c r="B1105" s="20"/>
      <c r="C1105" s="6"/>
    </row>
    <row r="1106" customFormat="false" ht="15" hidden="false" customHeight="false" outlineLevel="0" collapsed="false">
      <c r="B1106" s="20"/>
      <c r="C1106" s="6"/>
    </row>
    <row r="1107" customFormat="false" ht="15" hidden="false" customHeight="false" outlineLevel="0" collapsed="false">
      <c r="B1107" s="20"/>
      <c r="C1107" s="6"/>
    </row>
    <row r="1108" customFormat="false" ht="15" hidden="false" customHeight="false" outlineLevel="0" collapsed="false">
      <c r="B1108" s="20"/>
      <c r="C1108" s="6"/>
    </row>
    <row r="1109" customFormat="false" ht="15" hidden="false" customHeight="false" outlineLevel="0" collapsed="false">
      <c r="B1109" s="20"/>
      <c r="C1109" s="6"/>
    </row>
    <row r="1110" customFormat="false" ht="15" hidden="false" customHeight="false" outlineLevel="0" collapsed="false">
      <c r="B1110" s="20"/>
      <c r="C1110" s="6"/>
    </row>
    <row r="1111" customFormat="false" ht="15" hidden="false" customHeight="false" outlineLevel="0" collapsed="false">
      <c r="B1111" s="20"/>
      <c r="C1111" s="6"/>
    </row>
    <row r="1112" customFormat="false" ht="15" hidden="false" customHeight="false" outlineLevel="0" collapsed="false">
      <c r="B1112" s="20"/>
      <c r="C1112" s="6"/>
    </row>
    <row r="1113" customFormat="false" ht="15" hidden="false" customHeight="false" outlineLevel="0" collapsed="false">
      <c r="B1113" s="20"/>
      <c r="C1113" s="6"/>
    </row>
    <row r="1114" customFormat="false" ht="15" hidden="false" customHeight="false" outlineLevel="0" collapsed="false">
      <c r="B1114" s="20"/>
      <c r="C1114" s="6"/>
    </row>
    <row r="1115" customFormat="false" ht="15" hidden="false" customHeight="false" outlineLevel="0" collapsed="false">
      <c r="B1115" s="20"/>
      <c r="C1115" s="6"/>
    </row>
    <row r="1116" customFormat="false" ht="15" hidden="false" customHeight="false" outlineLevel="0" collapsed="false">
      <c r="B1116" s="20"/>
      <c r="C1116" s="6"/>
    </row>
    <row r="1117" customFormat="false" ht="15" hidden="false" customHeight="false" outlineLevel="0" collapsed="false">
      <c r="B1117" s="20"/>
      <c r="C1117" s="6"/>
    </row>
    <row r="1118" customFormat="false" ht="15" hidden="false" customHeight="false" outlineLevel="0" collapsed="false">
      <c r="B1118" s="20"/>
      <c r="C1118" s="6"/>
    </row>
    <row r="1119" customFormat="false" ht="15" hidden="false" customHeight="false" outlineLevel="0" collapsed="false">
      <c r="B1119" s="20"/>
      <c r="C1119" s="6"/>
    </row>
    <row r="1120" customFormat="false" ht="15" hidden="false" customHeight="false" outlineLevel="0" collapsed="false">
      <c r="B1120" s="20"/>
      <c r="C1120" s="6"/>
    </row>
    <row r="1121" customFormat="false" ht="15" hidden="false" customHeight="false" outlineLevel="0" collapsed="false">
      <c r="B1121" s="20"/>
      <c r="C1121" s="6"/>
    </row>
    <row r="1122" customFormat="false" ht="15" hidden="false" customHeight="false" outlineLevel="0" collapsed="false">
      <c r="B1122" s="20"/>
      <c r="C1122" s="6"/>
    </row>
    <row r="1123" customFormat="false" ht="15" hidden="false" customHeight="false" outlineLevel="0" collapsed="false">
      <c r="B1123" s="20"/>
      <c r="C1123" s="6"/>
    </row>
    <row r="1124" customFormat="false" ht="15" hidden="false" customHeight="false" outlineLevel="0" collapsed="false">
      <c r="B1124" s="20"/>
      <c r="C1124" s="6"/>
    </row>
    <row r="1125" customFormat="false" ht="15" hidden="false" customHeight="false" outlineLevel="0" collapsed="false">
      <c r="B1125" s="20"/>
      <c r="C1125" s="6"/>
    </row>
    <row r="1126" customFormat="false" ht="15" hidden="false" customHeight="false" outlineLevel="0" collapsed="false">
      <c r="B1126" s="20"/>
      <c r="C1126" s="6"/>
    </row>
    <row r="1127" customFormat="false" ht="15" hidden="false" customHeight="false" outlineLevel="0" collapsed="false">
      <c r="B1127" s="20"/>
      <c r="C1127" s="6"/>
    </row>
    <row r="1128" customFormat="false" ht="15" hidden="false" customHeight="false" outlineLevel="0" collapsed="false">
      <c r="B1128" s="20"/>
      <c r="C1128" s="6"/>
    </row>
    <row r="1129" customFormat="false" ht="15" hidden="false" customHeight="false" outlineLevel="0" collapsed="false">
      <c r="B1129" s="20"/>
      <c r="C1129" s="6"/>
    </row>
    <row r="1130" customFormat="false" ht="15" hidden="false" customHeight="false" outlineLevel="0" collapsed="false">
      <c r="B1130" s="20"/>
      <c r="C1130" s="6"/>
    </row>
    <row r="1131" customFormat="false" ht="15" hidden="false" customHeight="false" outlineLevel="0" collapsed="false">
      <c r="B1131" s="20"/>
      <c r="C1131" s="6"/>
    </row>
    <row r="1132" customFormat="false" ht="15" hidden="false" customHeight="false" outlineLevel="0" collapsed="false">
      <c r="B1132" s="20"/>
      <c r="C1132" s="6"/>
    </row>
    <row r="1133" customFormat="false" ht="15" hidden="false" customHeight="false" outlineLevel="0" collapsed="false">
      <c r="B1133" s="20"/>
      <c r="C1133" s="6"/>
    </row>
    <row r="1134" customFormat="false" ht="15" hidden="false" customHeight="false" outlineLevel="0" collapsed="false">
      <c r="B1134" s="20"/>
      <c r="C1134" s="6"/>
    </row>
    <row r="1135" customFormat="false" ht="15" hidden="false" customHeight="false" outlineLevel="0" collapsed="false">
      <c r="B1135" s="20"/>
      <c r="C1135" s="6"/>
    </row>
    <row r="1136" customFormat="false" ht="15" hidden="false" customHeight="false" outlineLevel="0" collapsed="false">
      <c r="B1136" s="20"/>
      <c r="C1136" s="6"/>
    </row>
    <row r="1137" customFormat="false" ht="15" hidden="false" customHeight="false" outlineLevel="0" collapsed="false">
      <c r="B1137" s="20"/>
      <c r="C1137" s="6"/>
    </row>
    <row r="1138" customFormat="false" ht="15" hidden="false" customHeight="false" outlineLevel="0" collapsed="false">
      <c r="B1138" s="20"/>
      <c r="C1138" s="6"/>
    </row>
    <row r="1139" customFormat="false" ht="15" hidden="false" customHeight="false" outlineLevel="0" collapsed="false">
      <c r="B1139" s="20"/>
      <c r="C1139" s="6"/>
    </row>
    <row r="1140" customFormat="false" ht="15" hidden="false" customHeight="false" outlineLevel="0" collapsed="false">
      <c r="B1140" s="20"/>
      <c r="C1140" s="6"/>
    </row>
    <row r="1141" customFormat="false" ht="15" hidden="false" customHeight="false" outlineLevel="0" collapsed="false">
      <c r="B1141" s="20"/>
      <c r="C1141" s="6"/>
    </row>
    <row r="1142" customFormat="false" ht="15" hidden="false" customHeight="false" outlineLevel="0" collapsed="false">
      <c r="B1142" s="20"/>
      <c r="C1142" s="6"/>
    </row>
    <row r="1143" customFormat="false" ht="15" hidden="false" customHeight="false" outlineLevel="0" collapsed="false">
      <c r="B1143" s="20"/>
      <c r="C1143" s="6"/>
    </row>
    <row r="1144" customFormat="false" ht="15" hidden="false" customHeight="false" outlineLevel="0" collapsed="false">
      <c r="B1144" s="20"/>
      <c r="C1144" s="6"/>
    </row>
    <row r="1145" customFormat="false" ht="15" hidden="false" customHeight="false" outlineLevel="0" collapsed="false">
      <c r="B1145" s="20"/>
      <c r="C1145" s="6"/>
    </row>
    <row r="1146" customFormat="false" ht="15" hidden="false" customHeight="false" outlineLevel="0" collapsed="false">
      <c r="B1146" s="20"/>
      <c r="C1146" s="6"/>
    </row>
    <row r="1147" customFormat="false" ht="15" hidden="false" customHeight="false" outlineLevel="0" collapsed="false">
      <c r="B1147" s="20"/>
      <c r="C1147" s="6"/>
    </row>
    <row r="1148" customFormat="false" ht="15" hidden="false" customHeight="false" outlineLevel="0" collapsed="false">
      <c r="B1148" s="20"/>
      <c r="C1148" s="6"/>
    </row>
    <row r="1149" customFormat="false" ht="15" hidden="false" customHeight="false" outlineLevel="0" collapsed="false">
      <c r="B1149" s="20"/>
      <c r="C1149" s="6"/>
    </row>
    <row r="1150" customFormat="false" ht="15" hidden="false" customHeight="false" outlineLevel="0" collapsed="false">
      <c r="B1150" s="20"/>
      <c r="C1150" s="6"/>
    </row>
    <row r="1151" customFormat="false" ht="15" hidden="false" customHeight="false" outlineLevel="0" collapsed="false">
      <c r="B1151" s="20"/>
      <c r="C1151" s="6"/>
    </row>
    <row r="1152" customFormat="false" ht="15" hidden="false" customHeight="false" outlineLevel="0" collapsed="false">
      <c r="B1152" s="20"/>
      <c r="C1152" s="6"/>
    </row>
    <row r="1153" customFormat="false" ht="15" hidden="false" customHeight="false" outlineLevel="0" collapsed="false">
      <c r="B1153" s="20"/>
      <c r="C1153" s="6"/>
    </row>
    <row r="1154" customFormat="false" ht="15" hidden="false" customHeight="false" outlineLevel="0" collapsed="false">
      <c r="B1154" s="20"/>
      <c r="C1154" s="6"/>
    </row>
    <row r="1155" customFormat="false" ht="15" hidden="false" customHeight="false" outlineLevel="0" collapsed="false">
      <c r="B1155" s="20"/>
      <c r="C1155" s="6"/>
    </row>
    <row r="1156" customFormat="false" ht="15" hidden="false" customHeight="false" outlineLevel="0" collapsed="false">
      <c r="B1156" s="20"/>
      <c r="C1156" s="6"/>
    </row>
    <row r="1157" customFormat="false" ht="15" hidden="false" customHeight="false" outlineLevel="0" collapsed="false">
      <c r="B1157" s="20"/>
      <c r="C1157" s="6"/>
    </row>
    <row r="1158" customFormat="false" ht="15" hidden="false" customHeight="false" outlineLevel="0" collapsed="false">
      <c r="B1158" s="20"/>
      <c r="C1158" s="6"/>
    </row>
    <row r="1159" customFormat="false" ht="15" hidden="false" customHeight="false" outlineLevel="0" collapsed="false">
      <c r="B1159" s="20"/>
      <c r="C1159" s="6"/>
    </row>
    <row r="1160" customFormat="false" ht="15" hidden="false" customHeight="false" outlineLevel="0" collapsed="false">
      <c r="B1160" s="20"/>
      <c r="C1160" s="6"/>
    </row>
    <row r="1161" customFormat="false" ht="15" hidden="false" customHeight="false" outlineLevel="0" collapsed="false">
      <c r="B1161" s="20"/>
      <c r="C1161" s="6"/>
    </row>
    <row r="1162" customFormat="false" ht="15" hidden="false" customHeight="false" outlineLevel="0" collapsed="false">
      <c r="B1162" s="20"/>
      <c r="C1162" s="6"/>
    </row>
    <row r="1163" customFormat="false" ht="15" hidden="false" customHeight="false" outlineLevel="0" collapsed="false">
      <c r="B1163" s="20"/>
      <c r="C1163" s="6"/>
    </row>
    <row r="1164" customFormat="false" ht="15" hidden="false" customHeight="false" outlineLevel="0" collapsed="false">
      <c r="B1164" s="20"/>
      <c r="C1164" s="6"/>
    </row>
    <row r="1165" customFormat="false" ht="15" hidden="false" customHeight="false" outlineLevel="0" collapsed="false">
      <c r="B1165" s="20"/>
      <c r="C1165" s="6"/>
    </row>
    <row r="1166" customFormat="false" ht="15" hidden="false" customHeight="false" outlineLevel="0" collapsed="false">
      <c r="B1166" s="20"/>
      <c r="C1166" s="6"/>
    </row>
    <row r="1167" customFormat="false" ht="15" hidden="false" customHeight="false" outlineLevel="0" collapsed="false">
      <c r="B1167" s="20"/>
      <c r="C1167" s="6"/>
    </row>
    <row r="1168" customFormat="false" ht="15" hidden="false" customHeight="false" outlineLevel="0" collapsed="false">
      <c r="B1168" s="20"/>
      <c r="C1168" s="6"/>
    </row>
    <row r="1169" customFormat="false" ht="15" hidden="false" customHeight="false" outlineLevel="0" collapsed="false">
      <c r="B1169" s="20"/>
      <c r="C1169" s="6"/>
    </row>
    <row r="1170" customFormat="false" ht="15" hidden="false" customHeight="false" outlineLevel="0" collapsed="false">
      <c r="B1170" s="20"/>
      <c r="C1170" s="6"/>
    </row>
    <row r="1171" customFormat="false" ht="15" hidden="false" customHeight="false" outlineLevel="0" collapsed="false">
      <c r="B1171" s="20"/>
      <c r="C1171" s="6"/>
    </row>
    <row r="1172" customFormat="false" ht="15" hidden="false" customHeight="false" outlineLevel="0" collapsed="false">
      <c r="B1172" s="20"/>
      <c r="C1172" s="6"/>
    </row>
    <row r="1173" customFormat="false" ht="15" hidden="false" customHeight="false" outlineLevel="0" collapsed="false">
      <c r="B1173" s="20"/>
      <c r="C1173" s="6"/>
    </row>
    <row r="1174" customFormat="false" ht="15" hidden="false" customHeight="false" outlineLevel="0" collapsed="false">
      <c r="B1174" s="20"/>
      <c r="C1174" s="6"/>
    </row>
    <row r="1175" customFormat="false" ht="15" hidden="false" customHeight="false" outlineLevel="0" collapsed="false">
      <c r="B1175" s="20"/>
      <c r="C1175" s="6"/>
    </row>
    <row r="1176" customFormat="false" ht="15" hidden="false" customHeight="false" outlineLevel="0" collapsed="false">
      <c r="B1176" s="20"/>
      <c r="C1176" s="6"/>
    </row>
    <row r="1177" customFormat="false" ht="15" hidden="false" customHeight="false" outlineLevel="0" collapsed="false">
      <c r="B1177" s="20"/>
      <c r="C1177" s="6"/>
    </row>
    <row r="1178" customFormat="false" ht="15" hidden="false" customHeight="false" outlineLevel="0" collapsed="false">
      <c r="B1178" s="20"/>
      <c r="C1178" s="6"/>
    </row>
    <row r="1179" customFormat="false" ht="15" hidden="false" customHeight="false" outlineLevel="0" collapsed="false">
      <c r="B1179" s="20"/>
      <c r="C1179" s="6"/>
    </row>
    <row r="1180" customFormat="false" ht="15" hidden="false" customHeight="false" outlineLevel="0" collapsed="false">
      <c r="B1180" s="20"/>
      <c r="C1180" s="6"/>
    </row>
    <row r="1181" customFormat="false" ht="15" hidden="false" customHeight="false" outlineLevel="0" collapsed="false">
      <c r="B1181" s="20"/>
      <c r="C1181" s="6"/>
    </row>
    <row r="1182" customFormat="false" ht="15" hidden="false" customHeight="false" outlineLevel="0" collapsed="false">
      <c r="B1182" s="20"/>
      <c r="C1182" s="6"/>
    </row>
    <row r="1183" customFormat="false" ht="15" hidden="false" customHeight="false" outlineLevel="0" collapsed="false">
      <c r="B1183" s="20"/>
      <c r="C1183" s="6"/>
    </row>
    <row r="1184" customFormat="false" ht="15" hidden="false" customHeight="false" outlineLevel="0" collapsed="false">
      <c r="B1184" s="20"/>
      <c r="C1184" s="6"/>
    </row>
    <row r="1185" customFormat="false" ht="15" hidden="false" customHeight="false" outlineLevel="0" collapsed="false">
      <c r="B1185" s="20"/>
      <c r="C1185" s="6"/>
    </row>
    <row r="1186" customFormat="false" ht="15" hidden="false" customHeight="false" outlineLevel="0" collapsed="false">
      <c r="B1186" s="20"/>
      <c r="C1186" s="6"/>
    </row>
    <row r="1187" customFormat="false" ht="15" hidden="false" customHeight="false" outlineLevel="0" collapsed="false">
      <c r="B1187" s="20"/>
      <c r="C1187" s="6"/>
    </row>
    <row r="1188" customFormat="false" ht="15" hidden="false" customHeight="false" outlineLevel="0" collapsed="false">
      <c r="B1188" s="20"/>
      <c r="C1188" s="6"/>
    </row>
    <row r="1189" customFormat="false" ht="15" hidden="false" customHeight="false" outlineLevel="0" collapsed="false">
      <c r="B1189" s="20"/>
      <c r="C1189" s="6"/>
    </row>
    <row r="1190" customFormat="false" ht="15" hidden="false" customHeight="false" outlineLevel="0" collapsed="false">
      <c r="B1190" s="20"/>
      <c r="C1190" s="6"/>
    </row>
    <row r="1191" customFormat="false" ht="15" hidden="false" customHeight="false" outlineLevel="0" collapsed="false">
      <c r="B1191" s="20"/>
      <c r="C1191" s="6"/>
    </row>
    <row r="1192" customFormat="false" ht="15" hidden="false" customHeight="false" outlineLevel="0" collapsed="false">
      <c r="B1192" s="20"/>
      <c r="C1192" s="6"/>
    </row>
    <row r="1193" customFormat="false" ht="15" hidden="false" customHeight="false" outlineLevel="0" collapsed="false">
      <c r="B1193" s="20"/>
      <c r="C1193" s="6"/>
    </row>
    <row r="1194" customFormat="false" ht="15" hidden="false" customHeight="false" outlineLevel="0" collapsed="false">
      <c r="B1194" s="20"/>
      <c r="C1194" s="6"/>
    </row>
    <row r="1195" customFormat="false" ht="15" hidden="false" customHeight="false" outlineLevel="0" collapsed="false">
      <c r="B1195" s="20"/>
      <c r="C1195" s="6"/>
    </row>
    <row r="1196" customFormat="false" ht="15" hidden="false" customHeight="false" outlineLevel="0" collapsed="false">
      <c r="B1196" s="20"/>
      <c r="C1196" s="6"/>
    </row>
    <row r="1197" customFormat="false" ht="15" hidden="false" customHeight="false" outlineLevel="0" collapsed="false">
      <c r="B1197" s="20"/>
      <c r="C1197" s="6"/>
    </row>
    <row r="1198" customFormat="false" ht="15" hidden="false" customHeight="false" outlineLevel="0" collapsed="false">
      <c r="B1198" s="20"/>
      <c r="C1198" s="6"/>
    </row>
    <row r="1199" customFormat="false" ht="15" hidden="false" customHeight="false" outlineLevel="0" collapsed="false">
      <c r="B1199" s="20"/>
      <c r="C1199" s="6"/>
    </row>
    <row r="1200" customFormat="false" ht="15" hidden="false" customHeight="false" outlineLevel="0" collapsed="false">
      <c r="B1200" s="20"/>
      <c r="C1200" s="6"/>
    </row>
    <row r="1201" customFormat="false" ht="15" hidden="false" customHeight="false" outlineLevel="0" collapsed="false">
      <c r="B1201" s="20"/>
      <c r="C1201" s="6"/>
    </row>
    <row r="1202" customFormat="false" ht="15" hidden="false" customHeight="false" outlineLevel="0" collapsed="false">
      <c r="B1202" s="20"/>
      <c r="C1202" s="6"/>
    </row>
    <row r="1203" customFormat="false" ht="15" hidden="false" customHeight="false" outlineLevel="0" collapsed="false">
      <c r="B1203" s="20"/>
      <c r="C1203" s="6"/>
    </row>
    <row r="1204" customFormat="false" ht="15" hidden="false" customHeight="false" outlineLevel="0" collapsed="false">
      <c r="B1204" s="20"/>
      <c r="C1204" s="6"/>
    </row>
    <row r="1205" customFormat="false" ht="15" hidden="false" customHeight="false" outlineLevel="0" collapsed="false">
      <c r="B1205" s="20"/>
      <c r="C1205" s="6"/>
    </row>
    <row r="1206" customFormat="false" ht="15" hidden="false" customHeight="false" outlineLevel="0" collapsed="false">
      <c r="B1206" s="20"/>
      <c r="C1206" s="6"/>
    </row>
    <row r="1207" customFormat="false" ht="15" hidden="false" customHeight="false" outlineLevel="0" collapsed="false">
      <c r="B1207" s="20"/>
      <c r="C1207" s="6"/>
    </row>
    <row r="1208" customFormat="false" ht="15" hidden="false" customHeight="false" outlineLevel="0" collapsed="false">
      <c r="B1208" s="20"/>
      <c r="C1208" s="6"/>
    </row>
    <row r="1209" customFormat="false" ht="15" hidden="false" customHeight="false" outlineLevel="0" collapsed="false">
      <c r="B1209" s="20"/>
      <c r="C1209" s="6"/>
    </row>
    <row r="1210" customFormat="false" ht="15" hidden="false" customHeight="false" outlineLevel="0" collapsed="false">
      <c r="B1210" s="20"/>
      <c r="C1210" s="6"/>
    </row>
    <row r="1211" customFormat="false" ht="15" hidden="false" customHeight="false" outlineLevel="0" collapsed="false">
      <c r="B1211" s="20"/>
      <c r="C1211" s="6"/>
    </row>
    <row r="1212" customFormat="false" ht="15" hidden="false" customHeight="false" outlineLevel="0" collapsed="false">
      <c r="B1212" s="20"/>
      <c r="C1212" s="6"/>
    </row>
    <row r="1213" customFormat="false" ht="15" hidden="false" customHeight="false" outlineLevel="0" collapsed="false">
      <c r="B1213" s="20"/>
      <c r="C1213" s="6"/>
    </row>
    <row r="1214" customFormat="false" ht="15" hidden="false" customHeight="false" outlineLevel="0" collapsed="false">
      <c r="B1214" s="20"/>
      <c r="C1214" s="6"/>
    </row>
    <row r="1215" customFormat="false" ht="15" hidden="false" customHeight="false" outlineLevel="0" collapsed="false">
      <c r="B1215" s="20"/>
      <c r="C1215" s="6"/>
    </row>
    <row r="1216" customFormat="false" ht="15" hidden="false" customHeight="false" outlineLevel="0" collapsed="false">
      <c r="B1216" s="20"/>
      <c r="C1216" s="6"/>
    </row>
    <row r="1217" customFormat="false" ht="15" hidden="false" customHeight="false" outlineLevel="0" collapsed="false">
      <c r="B1217" s="20"/>
      <c r="C1217" s="6"/>
    </row>
    <row r="1218" customFormat="false" ht="15" hidden="false" customHeight="false" outlineLevel="0" collapsed="false">
      <c r="B1218" s="20"/>
      <c r="C1218" s="6"/>
    </row>
    <row r="1219" customFormat="false" ht="15" hidden="false" customHeight="false" outlineLevel="0" collapsed="false">
      <c r="B1219" s="20"/>
      <c r="C1219" s="6"/>
    </row>
    <row r="1220" customFormat="false" ht="15" hidden="false" customHeight="false" outlineLevel="0" collapsed="false">
      <c r="B1220" s="20"/>
      <c r="C1220" s="6"/>
    </row>
    <row r="1221" customFormat="false" ht="15" hidden="false" customHeight="false" outlineLevel="0" collapsed="false">
      <c r="B1221" s="20"/>
      <c r="C1221" s="6"/>
    </row>
    <row r="1222" customFormat="false" ht="15" hidden="false" customHeight="false" outlineLevel="0" collapsed="false">
      <c r="B1222" s="20"/>
      <c r="C1222" s="6"/>
    </row>
    <row r="1223" customFormat="false" ht="15" hidden="false" customHeight="false" outlineLevel="0" collapsed="false">
      <c r="B1223" s="20"/>
      <c r="C1223" s="6"/>
    </row>
    <row r="1224" customFormat="false" ht="15" hidden="false" customHeight="false" outlineLevel="0" collapsed="false">
      <c r="B1224" s="20"/>
      <c r="C1224" s="6"/>
    </row>
    <row r="1225" customFormat="false" ht="15" hidden="false" customHeight="false" outlineLevel="0" collapsed="false">
      <c r="B1225" s="20"/>
      <c r="C1225" s="6"/>
    </row>
    <row r="1226" customFormat="false" ht="15" hidden="false" customHeight="false" outlineLevel="0" collapsed="false">
      <c r="B1226" s="20"/>
      <c r="C1226" s="6"/>
    </row>
    <row r="1227" customFormat="false" ht="15" hidden="false" customHeight="false" outlineLevel="0" collapsed="false">
      <c r="B1227" s="20"/>
      <c r="C1227" s="6"/>
    </row>
    <row r="1228" customFormat="false" ht="15" hidden="false" customHeight="false" outlineLevel="0" collapsed="false">
      <c r="B1228" s="20"/>
      <c r="C1228" s="6"/>
    </row>
    <row r="1229" customFormat="false" ht="15" hidden="false" customHeight="false" outlineLevel="0" collapsed="false">
      <c r="B1229" s="20"/>
      <c r="C1229" s="6"/>
    </row>
    <row r="1230" customFormat="false" ht="15" hidden="false" customHeight="false" outlineLevel="0" collapsed="false">
      <c r="B1230" s="20"/>
      <c r="C1230" s="6"/>
    </row>
    <row r="1231" customFormat="false" ht="15" hidden="false" customHeight="false" outlineLevel="0" collapsed="false">
      <c r="B1231" s="20"/>
      <c r="C1231" s="6"/>
    </row>
    <row r="1232" customFormat="false" ht="15" hidden="false" customHeight="false" outlineLevel="0" collapsed="false">
      <c r="B1232" s="20"/>
      <c r="C1232" s="6"/>
    </row>
    <row r="1233" customFormat="false" ht="15" hidden="false" customHeight="false" outlineLevel="0" collapsed="false">
      <c r="B1233" s="20"/>
      <c r="C1233" s="6"/>
    </row>
    <row r="1234" customFormat="false" ht="15" hidden="false" customHeight="false" outlineLevel="0" collapsed="false">
      <c r="B1234" s="20"/>
      <c r="C1234" s="6"/>
    </row>
    <row r="1235" customFormat="false" ht="15" hidden="false" customHeight="false" outlineLevel="0" collapsed="false">
      <c r="B1235" s="20"/>
      <c r="C1235" s="6"/>
    </row>
    <row r="1236" customFormat="false" ht="15" hidden="false" customHeight="false" outlineLevel="0" collapsed="false">
      <c r="B1236" s="20"/>
      <c r="C1236" s="6"/>
    </row>
    <row r="1237" customFormat="false" ht="15" hidden="false" customHeight="false" outlineLevel="0" collapsed="false">
      <c r="B1237" s="20"/>
      <c r="C1237" s="6"/>
    </row>
    <row r="1238" customFormat="false" ht="15" hidden="false" customHeight="false" outlineLevel="0" collapsed="false">
      <c r="B1238" s="20"/>
      <c r="C1238" s="6"/>
    </row>
    <row r="1239" customFormat="false" ht="15" hidden="false" customHeight="false" outlineLevel="0" collapsed="false">
      <c r="B1239" s="20"/>
      <c r="C1239" s="6"/>
    </row>
    <row r="1240" customFormat="false" ht="15" hidden="false" customHeight="false" outlineLevel="0" collapsed="false">
      <c r="B1240" s="20"/>
      <c r="C1240" s="6"/>
    </row>
    <row r="1241" customFormat="false" ht="15" hidden="false" customHeight="false" outlineLevel="0" collapsed="false">
      <c r="B1241" s="20"/>
      <c r="C1241" s="6"/>
    </row>
    <row r="1242" customFormat="false" ht="15" hidden="false" customHeight="false" outlineLevel="0" collapsed="false">
      <c r="B1242" s="20"/>
      <c r="C1242" s="6"/>
    </row>
    <row r="1243" customFormat="false" ht="15" hidden="false" customHeight="false" outlineLevel="0" collapsed="false">
      <c r="B1243" s="20"/>
      <c r="C1243" s="6"/>
    </row>
    <row r="1244" customFormat="false" ht="15" hidden="false" customHeight="false" outlineLevel="0" collapsed="false">
      <c r="B1244" s="20"/>
      <c r="C1244" s="6"/>
    </row>
    <row r="1245" customFormat="false" ht="15" hidden="false" customHeight="false" outlineLevel="0" collapsed="false">
      <c r="B1245" s="20"/>
      <c r="C1245" s="6"/>
    </row>
    <row r="1246" customFormat="false" ht="15" hidden="false" customHeight="false" outlineLevel="0" collapsed="false">
      <c r="B1246" s="20"/>
      <c r="C1246" s="6"/>
    </row>
    <row r="1247" customFormat="false" ht="15" hidden="false" customHeight="false" outlineLevel="0" collapsed="false">
      <c r="B1247" s="20"/>
      <c r="C1247" s="6"/>
    </row>
    <row r="1248" customFormat="false" ht="15" hidden="false" customHeight="false" outlineLevel="0" collapsed="false">
      <c r="B1248" s="20"/>
      <c r="C1248" s="6"/>
    </row>
    <row r="1249" customFormat="false" ht="15" hidden="false" customHeight="false" outlineLevel="0" collapsed="false">
      <c r="B1249" s="20"/>
      <c r="C1249" s="6"/>
    </row>
    <row r="1250" customFormat="false" ht="15" hidden="false" customHeight="false" outlineLevel="0" collapsed="false">
      <c r="B1250" s="20"/>
      <c r="C1250" s="6"/>
    </row>
    <row r="1251" customFormat="false" ht="15" hidden="false" customHeight="false" outlineLevel="0" collapsed="false">
      <c r="B1251" s="20"/>
      <c r="C1251" s="6"/>
    </row>
    <row r="1252" customFormat="false" ht="15" hidden="false" customHeight="false" outlineLevel="0" collapsed="false">
      <c r="B1252" s="20"/>
      <c r="C1252" s="6"/>
    </row>
    <row r="1253" customFormat="false" ht="15" hidden="false" customHeight="false" outlineLevel="0" collapsed="false">
      <c r="B1253" s="20"/>
      <c r="C1253" s="6"/>
    </row>
    <row r="1254" customFormat="false" ht="15" hidden="false" customHeight="false" outlineLevel="0" collapsed="false">
      <c r="B1254" s="20"/>
      <c r="C1254" s="6"/>
    </row>
    <row r="1255" customFormat="false" ht="15" hidden="false" customHeight="false" outlineLevel="0" collapsed="false">
      <c r="B1255" s="20"/>
      <c r="C1255" s="6"/>
    </row>
    <row r="1256" customFormat="false" ht="15" hidden="false" customHeight="false" outlineLevel="0" collapsed="false">
      <c r="B1256" s="20"/>
      <c r="C1256" s="6"/>
    </row>
    <row r="1257" customFormat="false" ht="15" hidden="false" customHeight="false" outlineLevel="0" collapsed="false">
      <c r="B1257" s="20"/>
      <c r="C1257" s="6"/>
    </row>
    <row r="1258" customFormat="false" ht="15" hidden="false" customHeight="false" outlineLevel="0" collapsed="false">
      <c r="B1258" s="20"/>
      <c r="C1258" s="6"/>
    </row>
    <row r="1259" customFormat="false" ht="15" hidden="false" customHeight="false" outlineLevel="0" collapsed="false">
      <c r="B1259" s="20"/>
      <c r="C1259" s="6"/>
    </row>
    <row r="1260" customFormat="false" ht="15" hidden="false" customHeight="false" outlineLevel="0" collapsed="false">
      <c r="B1260" s="20"/>
      <c r="C1260" s="6"/>
    </row>
    <row r="1261" customFormat="false" ht="15" hidden="false" customHeight="false" outlineLevel="0" collapsed="false">
      <c r="B1261" s="20"/>
      <c r="C1261" s="6"/>
    </row>
    <row r="1262" customFormat="false" ht="15" hidden="false" customHeight="false" outlineLevel="0" collapsed="false">
      <c r="B1262" s="20"/>
      <c r="C1262" s="6"/>
    </row>
    <row r="1263" customFormat="false" ht="15" hidden="false" customHeight="false" outlineLevel="0" collapsed="false">
      <c r="B1263" s="20"/>
      <c r="C1263" s="6"/>
    </row>
    <row r="1264" customFormat="false" ht="15" hidden="false" customHeight="false" outlineLevel="0" collapsed="false">
      <c r="B1264" s="20"/>
      <c r="C1264" s="6"/>
    </row>
    <row r="1265" customFormat="false" ht="15" hidden="false" customHeight="false" outlineLevel="0" collapsed="false">
      <c r="B1265" s="20"/>
      <c r="C1265" s="6"/>
    </row>
    <row r="1266" customFormat="false" ht="15" hidden="false" customHeight="false" outlineLevel="0" collapsed="false">
      <c r="B1266" s="20"/>
      <c r="C1266" s="6"/>
    </row>
    <row r="1267" customFormat="false" ht="15" hidden="false" customHeight="false" outlineLevel="0" collapsed="false">
      <c r="B1267" s="20"/>
      <c r="C1267" s="6"/>
    </row>
    <row r="1268" customFormat="false" ht="15" hidden="false" customHeight="false" outlineLevel="0" collapsed="false">
      <c r="B1268" s="20"/>
      <c r="C1268" s="6"/>
    </row>
    <row r="1269" customFormat="false" ht="15" hidden="false" customHeight="false" outlineLevel="0" collapsed="false">
      <c r="B1269" s="20"/>
      <c r="C1269" s="6"/>
    </row>
    <row r="1270" customFormat="false" ht="15" hidden="false" customHeight="false" outlineLevel="0" collapsed="false">
      <c r="B1270" s="20"/>
      <c r="C1270" s="6"/>
    </row>
    <row r="1271" customFormat="false" ht="15" hidden="false" customHeight="false" outlineLevel="0" collapsed="false">
      <c r="B1271" s="20"/>
      <c r="C1271" s="6"/>
    </row>
    <row r="1272" customFormat="false" ht="15" hidden="false" customHeight="false" outlineLevel="0" collapsed="false">
      <c r="B1272" s="20"/>
      <c r="C1272" s="6"/>
    </row>
    <row r="1273" customFormat="false" ht="15" hidden="false" customHeight="false" outlineLevel="0" collapsed="false">
      <c r="B1273" s="20"/>
      <c r="C1273" s="6"/>
    </row>
    <row r="1274" customFormat="false" ht="15" hidden="false" customHeight="false" outlineLevel="0" collapsed="false">
      <c r="B1274" s="20"/>
      <c r="C1274" s="6"/>
    </row>
    <row r="1275" customFormat="false" ht="15" hidden="false" customHeight="false" outlineLevel="0" collapsed="false">
      <c r="B1275" s="20"/>
      <c r="C1275" s="6"/>
    </row>
    <row r="1276" customFormat="false" ht="15" hidden="false" customHeight="false" outlineLevel="0" collapsed="false">
      <c r="B1276" s="20"/>
      <c r="C1276" s="6"/>
    </row>
    <row r="1277" customFormat="false" ht="15" hidden="false" customHeight="false" outlineLevel="0" collapsed="false">
      <c r="B1277" s="20"/>
      <c r="C1277" s="6"/>
    </row>
    <row r="1278" customFormat="false" ht="15" hidden="false" customHeight="false" outlineLevel="0" collapsed="false">
      <c r="B1278" s="20"/>
      <c r="C1278" s="6"/>
    </row>
    <row r="1279" customFormat="false" ht="15" hidden="false" customHeight="false" outlineLevel="0" collapsed="false">
      <c r="B1279" s="20"/>
      <c r="C1279" s="6"/>
    </row>
    <row r="1280" customFormat="false" ht="15" hidden="false" customHeight="false" outlineLevel="0" collapsed="false">
      <c r="B1280" s="20"/>
      <c r="C1280" s="6"/>
    </row>
    <row r="1281" customFormat="false" ht="15" hidden="false" customHeight="false" outlineLevel="0" collapsed="false">
      <c r="B1281" s="20"/>
      <c r="C1281" s="6"/>
    </row>
    <row r="1282" customFormat="false" ht="15" hidden="false" customHeight="false" outlineLevel="0" collapsed="false">
      <c r="B1282" s="20"/>
      <c r="C1282" s="6"/>
    </row>
    <row r="1283" customFormat="false" ht="15" hidden="false" customHeight="false" outlineLevel="0" collapsed="false">
      <c r="B1283" s="20"/>
      <c r="C1283" s="6"/>
    </row>
    <row r="1284" customFormat="false" ht="15" hidden="false" customHeight="false" outlineLevel="0" collapsed="false">
      <c r="B1284" s="20"/>
      <c r="C1284" s="6"/>
    </row>
    <row r="1285" customFormat="false" ht="15" hidden="false" customHeight="false" outlineLevel="0" collapsed="false">
      <c r="B1285" s="20"/>
      <c r="C1285" s="6"/>
    </row>
    <row r="1286" customFormat="false" ht="15" hidden="false" customHeight="false" outlineLevel="0" collapsed="false">
      <c r="B1286" s="20"/>
      <c r="C1286" s="6"/>
    </row>
    <row r="1287" customFormat="false" ht="15" hidden="false" customHeight="false" outlineLevel="0" collapsed="false">
      <c r="B1287" s="20"/>
      <c r="C1287" s="6"/>
    </row>
    <row r="1288" customFormat="false" ht="15" hidden="false" customHeight="false" outlineLevel="0" collapsed="false">
      <c r="B1288" s="20"/>
      <c r="C1288" s="6"/>
    </row>
    <row r="1289" customFormat="false" ht="15" hidden="false" customHeight="false" outlineLevel="0" collapsed="false">
      <c r="B1289" s="20"/>
      <c r="C1289" s="6"/>
    </row>
    <row r="1290" customFormat="false" ht="15" hidden="false" customHeight="false" outlineLevel="0" collapsed="false">
      <c r="B1290" s="20"/>
      <c r="C1290" s="6"/>
    </row>
    <row r="1291" customFormat="false" ht="15" hidden="false" customHeight="false" outlineLevel="0" collapsed="false">
      <c r="B1291" s="20"/>
      <c r="C1291" s="6"/>
    </row>
    <row r="1292" customFormat="false" ht="15" hidden="false" customHeight="false" outlineLevel="0" collapsed="false">
      <c r="B1292" s="20"/>
      <c r="C1292" s="6"/>
    </row>
    <row r="1293" customFormat="false" ht="15" hidden="false" customHeight="false" outlineLevel="0" collapsed="false">
      <c r="B1293" s="20"/>
      <c r="C1293" s="6"/>
    </row>
    <row r="1294" customFormat="false" ht="15" hidden="false" customHeight="false" outlineLevel="0" collapsed="false">
      <c r="B1294" s="20"/>
      <c r="C1294" s="6"/>
    </row>
    <row r="1295" customFormat="false" ht="15" hidden="false" customHeight="false" outlineLevel="0" collapsed="false">
      <c r="B1295" s="20"/>
      <c r="C1295" s="6"/>
    </row>
    <row r="1296" customFormat="false" ht="15" hidden="false" customHeight="false" outlineLevel="0" collapsed="false">
      <c r="B1296" s="20"/>
      <c r="C1296" s="6"/>
    </row>
    <row r="1297" customFormat="false" ht="15" hidden="false" customHeight="false" outlineLevel="0" collapsed="false">
      <c r="B1297" s="20"/>
      <c r="C1297" s="6"/>
    </row>
    <row r="1298" customFormat="false" ht="15" hidden="false" customHeight="false" outlineLevel="0" collapsed="false">
      <c r="B1298" s="20"/>
      <c r="C1298" s="6"/>
    </row>
    <row r="1299" customFormat="false" ht="15" hidden="false" customHeight="false" outlineLevel="0" collapsed="false">
      <c r="B1299" s="20"/>
      <c r="C1299" s="6"/>
    </row>
    <row r="1300" customFormat="false" ht="15" hidden="false" customHeight="false" outlineLevel="0" collapsed="false">
      <c r="B1300" s="20"/>
      <c r="C1300" s="6"/>
    </row>
    <row r="1301" customFormat="false" ht="15" hidden="false" customHeight="false" outlineLevel="0" collapsed="false">
      <c r="B1301" s="20"/>
      <c r="C1301" s="6"/>
    </row>
    <row r="1302" customFormat="false" ht="15" hidden="false" customHeight="false" outlineLevel="0" collapsed="false">
      <c r="B1302" s="20"/>
      <c r="C1302" s="6"/>
    </row>
    <row r="1303" customFormat="false" ht="15" hidden="false" customHeight="false" outlineLevel="0" collapsed="false">
      <c r="B1303" s="20"/>
      <c r="C1303" s="6"/>
    </row>
    <row r="1304" customFormat="false" ht="15" hidden="false" customHeight="false" outlineLevel="0" collapsed="false">
      <c r="B1304" s="20"/>
      <c r="C1304" s="6"/>
    </row>
    <row r="1305" customFormat="false" ht="15" hidden="false" customHeight="false" outlineLevel="0" collapsed="false">
      <c r="B1305" s="20"/>
      <c r="C1305" s="6"/>
    </row>
    <row r="1306" customFormat="false" ht="15" hidden="false" customHeight="false" outlineLevel="0" collapsed="false">
      <c r="B1306" s="20"/>
      <c r="C1306" s="6"/>
    </row>
    <row r="1307" customFormat="false" ht="15" hidden="false" customHeight="false" outlineLevel="0" collapsed="false">
      <c r="B1307" s="20"/>
      <c r="C1307" s="6"/>
    </row>
    <row r="1308" customFormat="false" ht="15" hidden="false" customHeight="false" outlineLevel="0" collapsed="false">
      <c r="B1308" s="20"/>
      <c r="C1308" s="6"/>
    </row>
    <row r="1309" customFormat="false" ht="15" hidden="false" customHeight="false" outlineLevel="0" collapsed="false">
      <c r="B1309" s="20"/>
      <c r="C1309" s="6"/>
    </row>
    <row r="1310" customFormat="false" ht="15" hidden="false" customHeight="false" outlineLevel="0" collapsed="false">
      <c r="B1310" s="20"/>
      <c r="C1310" s="6"/>
    </row>
    <row r="1311" customFormat="false" ht="15" hidden="false" customHeight="false" outlineLevel="0" collapsed="false">
      <c r="B1311" s="20"/>
      <c r="C1311" s="6"/>
    </row>
    <row r="1312" customFormat="false" ht="15" hidden="false" customHeight="false" outlineLevel="0" collapsed="false">
      <c r="B1312" s="20"/>
      <c r="C1312" s="6"/>
    </row>
    <row r="1313" customFormat="false" ht="15" hidden="false" customHeight="false" outlineLevel="0" collapsed="false">
      <c r="B1313" s="20"/>
      <c r="C1313" s="6"/>
    </row>
    <row r="1314" customFormat="false" ht="15" hidden="false" customHeight="false" outlineLevel="0" collapsed="false">
      <c r="B1314" s="20"/>
      <c r="C1314" s="6"/>
    </row>
    <row r="1315" customFormat="false" ht="15" hidden="false" customHeight="false" outlineLevel="0" collapsed="false">
      <c r="B1315" s="20"/>
      <c r="C1315" s="6"/>
    </row>
    <row r="1316" customFormat="false" ht="15" hidden="false" customHeight="false" outlineLevel="0" collapsed="false">
      <c r="B1316" s="20"/>
      <c r="C1316" s="6"/>
    </row>
    <row r="1317" customFormat="false" ht="15" hidden="false" customHeight="false" outlineLevel="0" collapsed="false">
      <c r="B1317" s="20"/>
      <c r="C1317" s="6"/>
    </row>
    <row r="1318" customFormat="false" ht="15" hidden="false" customHeight="false" outlineLevel="0" collapsed="false">
      <c r="B1318" s="20"/>
      <c r="C1318" s="6"/>
    </row>
    <row r="1319" customFormat="false" ht="15" hidden="false" customHeight="false" outlineLevel="0" collapsed="false">
      <c r="B1319" s="20"/>
      <c r="C1319" s="6"/>
    </row>
    <row r="1320" customFormat="false" ht="15" hidden="false" customHeight="false" outlineLevel="0" collapsed="false">
      <c r="B1320" s="20"/>
      <c r="C1320" s="6"/>
    </row>
    <row r="1321" customFormat="false" ht="15" hidden="false" customHeight="false" outlineLevel="0" collapsed="false">
      <c r="B1321" s="20"/>
      <c r="C1321" s="6"/>
    </row>
    <row r="1322" customFormat="false" ht="15" hidden="false" customHeight="false" outlineLevel="0" collapsed="false">
      <c r="B1322" s="20"/>
      <c r="C1322" s="6"/>
    </row>
    <row r="1323" customFormat="false" ht="15" hidden="false" customHeight="false" outlineLevel="0" collapsed="false">
      <c r="B1323" s="20"/>
      <c r="C1323" s="6"/>
    </row>
    <row r="1324" customFormat="false" ht="15" hidden="false" customHeight="false" outlineLevel="0" collapsed="false">
      <c r="B1324" s="20"/>
      <c r="C1324" s="6"/>
    </row>
    <row r="1325" customFormat="false" ht="15" hidden="false" customHeight="false" outlineLevel="0" collapsed="false">
      <c r="B1325" s="20"/>
      <c r="C1325" s="6"/>
    </row>
    <row r="1326" customFormat="false" ht="15" hidden="false" customHeight="false" outlineLevel="0" collapsed="false">
      <c r="B1326" s="20"/>
      <c r="C1326" s="6"/>
    </row>
    <row r="1327" customFormat="false" ht="15" hidden="false" customHeight="false" outlineLevel="0" collapsed="false">
      <c r="B1327" s="20"/>
      <c r="C1327" s="6"/>
    </row>
    <row r="1328" customFormat="false" ht="15" hidden="false" customHeight="false" outlineLevel="0" collapsed="false">
      <c r="B1328" s="20"/>
      <c r="C1328" s="6"/>
    </row>
    <row r="1329" customFormat="false" ht="15" hidden="false" customHeight="false" outlineLevel="0" collapsed="false">
      <c r="B1329" s="20"/>
      <c r="C1329" s="6"/>
    </row>
    <row r="1330" customFormat="false" ht="15" hidden="false" customHeight="false" outlineLevel="0" collapsed="false">
      <c r="B1330" s="20"/>
      <c r="C1330" s="6"/>
    </row>
    <row r="1331" customFormat="false" ht="15" hidden="false" customHeight="false" outlineLevel="0" collapsed="false">
      <c r="B1331" s="20"/>
      <c r="C1331" s="6"/>
    </row>
    <row r="1332" customFormat="false" ht="15" hidden="false" customHeight="false" outlineLevel="0" collapsed="false">
      <c r="B1332" s="20"/>
      <c r="C1332" s="6"/>
    </row>
    <row r="1333" customFormat="false" ht="15" hidden="false" customHeight="false" outlineLevel="0" collapsed="false">
      <c r="B1333" s="20"/>
      <c r="C1333" s="6"/>
    </row>
    <row r="1334" customFormat="false" ht="15" hidden="false" customHeight="false" outlineLevel="0" collapsed="false">
      <c r="B1334" s="20"/>
      <c r="C1334" s="6"/>
    </row>
  </sheetData>
  <autoFilter ref="A1:D84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ColWidth="9.1484375" defaultRowHeight="12.75" zeroHeight="false" outlineLevelRow="0" outlineLevelCol="0"/>
  <cols>
    <col collapsed="false" customWidth="false" hidden="false" outlineLevel="0" max="1" min="1" style="22" width="9.14"/>
    <col collapsed="false" customWidth="true" hidden="false" outlineLevel="0" max="2" min="2" style="22" width="11.71"/>
    <col collapsed="false" customWidth="true" hidden="false" outlineLevel="0" max="3" min="3" style="23" width="22.83"/>
    <col collapsed="false" customWidth="true" hidden="false" outlineLevel="0" max="4" min="4" style="23" width="24.1"/>
    <col collapsed="false" customWidth="true" hidden="false" outlineLevel="0" max="5" min="5" style="2" width="12"/>
    <col collapsed="false" customWidth="false" hidden="false" outlineLevel="0" max="6" min="6" style="4" width="9.14"/>
    <col collapsed="false" customWidth="false" hidden="false" outlineLevel="0" max="7" min="7" style="23" width="9.14"/>
    <col collapsed="false" customWidth="false" hidden="false" outlineLevel="0" max="16384" min="8" style="4" width="9.14"/>
  </cols>
  <sheetData>
    <row r="1" customFormat="false" ht="12.75" hidden="false" customHeight="false" outlineLevel="0" collapsed="false">
      <c r="A1" s="24" t="s">
        <v>0</v>
      </c>
      <c r="B1" s="24" t="s">
        <v>1</v>
      </c>
      <c r="C1" s="25" t="s">
        <v>34</v>
      </c>
      <c r="D1" s="25" t="s">
        <v>33</v>
      </c>
      <c r="E1" s="26" t="s">
        <v>45</v>
      </c>
    </row>
    <row r="2" customFormat="false" ht="12.75" hidden="false" customHeight="false" outlineLevel="0" collapsed="false">
      <c r="A2" s="24" t="s">
        <v>46</v>
      </c>
      <c r="B2" s="24" t="s">
        <v>47</v>
      </c>
      <c r="C2" s="27" t="n">
        <v>76.64</v>
      </c>
      <c r="D2" s="27" t="n">
        <v>23.95</v>
      </c>
      <c r="E2" s="28" t="s">
        <v>48</v>
      </c>
    </row>
    <row r="3" customFormat="false" ht="12.75" hidden="false" customHeight="false" outlineLevel="0" collapsed="false">
      <c r="A3" s="24" t="s">
        <v>46</v>
      </c>
      <c r="B3" s="24" t="s">
        <v>49</v>
      </c>
      <c r="C3" s="29" t="n">
        <v>75.9654243719137</v>
      </c>
      <c r="D3" s="29" t="n">
        <v>23.7204423164287</v>
      </c>
      <c r="E3" s="28" t="s">
        <v>50</v>
      </c>
    </row>
    <row r="4" customFormat="false" ht="12.75" hidden="false" customHeight="false" outlineLevel="0" collapsed="false">
      <c r="A4" s="24" t="s">
        <v>46</v>
      </c>
      <c r="B4" s="24" t="s">
        <v>51</v>
      </c>
      <c r="C4" s="29" t="n">
        <v>73.8788028445262</v>
      </c>
      <c r="D4" s="29" t="n">
        <v>23.0491710386977</v>
      </c>
      <c r="E4" s="28" t="s">
        <v>52</v>
      </c>
    </row>
    <row r="5" customFormat="false" ht="12.75" hidden="false" customHeight="false" outlineLevel="0" collapsed="false">
      <c r="A5" s="30" t="n">
        <v>2021</v>
      </c>
      <c r="B5" s="30" t="n">
        <v>4</v>
      </c>
      <c r="C5" s="29" t="n">
        <v>73.1763965281478</v>
      </c>
      <c r="D5" s="29" t="n">
        <v>22.810702052175</v>
      </c>
      <c r="E5" s="28" t="s">
        <v>53</v>
      </c>
    </row>
    <row r="6" customFormat="false" ht="12.75" hidden="false" customHeight="false" outlineLevel="0" collapsed="false">
      <c r="A6" s="30" t="n">
        <v>2021</v>
      </c>
      <c r="B6" s="30" t="n">
        <v>3</v>
      </c>
      <c r="C6" s="29" t="n">
        <v>70.5788534144302</v>
      </c>
      <c r="D6" s="29" t="n">
        <v>21.9825500827064</v>
      </c>
      <c r="E6" s="28" t="s">
        <v>54</v>
      </c>
    </row>
    <row r="7" customFormat="false" ht="12.75" hidden="false" customHeight="false" outlineLevel="0" collapsed="false">
      <c r="A7" s="30" t="n">
        <v>2021</v>
      </c>
      <c r="B7" s="30" t="n">
        <v>2</v>
      </c>
      <c r="C7" s="29" t="n">
        <v>69.2401826919972</v>
      </c>
      <c r="D7" s="29" t="n">
        <v>21.5479389275921</v>
      </c>
      <c r="E7" s="28" t="s">
        <v>55</v>
      </c>
    </row>
    <row r="8" customFormat="false" ht="15" hidden="false" customHeight="false" outlineLevel="0" collapsed="false">
      <c r="A8" s="30" t="n">
        <v>2021</v>
      </c>
      <c r="B8" s="30" t="s">
        <v>51</v>
      </c>
      <c r="C8" s="29" t="n">
        <v>67.9458763888521</v>
      </c>
      <c r="D8" s="29" t="n">
        <v>21.1278318121601</v>
      </c>
      <c r="E8" s="28" t="s">
        <v>56</v>
      </c>
    </row>
    <row r="9" customFormat="false" ht="12.75" hidden="false" customHeight="false" outlineLevel="0" collapsed="false">
      <c r="A9" s="30" t="n">
        <v>2020</v>
      </c>
      <c r="B9" s="30" t="n">
        <v>4</v>
      </c>
      <c r="C9" s="29" t="n">
        <v>67.6223386615562</v>
      </c>
      <c r="D9" s="29" t="n">
        <v>21.0101917482845</v>
      </c>
      <c r="E9" s="28" t="s">
        <v>57</v>
      </c>
      <c r="F9" s="31"/>
    </row>
    <row r="10" customFormat="false" ht="12.75" hidden="false" customHeight="false" outlineLevel="0" collapsed="false">
      <c r="A10" s="30" t="n">
        <v>2020</v>
      </c>
      <c r="B10" s="30" t="n">
        <v>3</v>
      </c>
      <c r="C10" s="29" t="n">
        <v>66.31</v>
      </c>
      <c r="D10" s="29" t="n">
        <v>20.59</v>
      </c>
      <c r="E10" s="28" t="s">
        <v>58</v>
      </c>
      <c r="F10" s="31"/>
    </row>
    <row r="11" customFormat="false" ht="12.75" hidden="false" customHeight="false" outlineLevel="0" collapsed="false">
      <c r="A11" s="30" t="s">
        <v>59</v>
      </c>
      <c r="B11" s="30" t="s">
        <v>49</v>
      </c>
      <c r="C11" s="29" t="n">
        <v>64.2100028766699</v>
      </c>
      <c r="D11" s="29" t="n">
        <v>19.918402765295</v>
      </c>
      <c r="E11" s="28" t="s">
        <v>60</v>
      </c>
      <c r="F11" s="31"/>
    </row>
    <row r="12" customFormat="false" ht="12.75" hidden="false" customHeight="false" outlineLevel="0" collapsed="false">
      <c r="A12" s="30" t="s">
        <v>59</v>
      </c>
      <c r="B12" s="30" t="s">
        <v>51</v>
      </c>
      <c r="C12" s="29" t="n">
        <v>62.8563611135937</v>
      </c>
      <c r="D12" s="29" t="n">
        <v>19.4832647686156</v>
      </c>
      <c r="E12" s="28" t="s">
        <v>61</v>
      </c>
      <c r="F12" s="31"/>
      <c r="K12" s="23"/>
      <c r="L12" s="23"/>
    </row>
    <row r="13" customFormat="false" ht="12.75" hidden="false" customHeight="false" outlineLevel="0" collapsed="false">
      <c r="A13" s="30" t="s">
        <v>62</v>
      </c>
      <c r="B13" s="30" t="s">
        <v>63</v>
      </c>
      <c r="C13" s="29" t="n">
        <v>62.9199118209147</v>
      </c>
      <c r="D13" s="29" t="n">
        <v>19.4879000871297</v>
      </c>
      <c r="E13" s="28" t="s">
        <v>64</v>
      </c>
      <c r="F13" s="31"/>
      <c r="K13" s="23"/>
      <c r="L13" s="23"/>
    </row>
    <row r="14" customFormat="false" ht="12.75" hidden="false" customHeight="false" outlineLevel="0" collapsed="false">
      <c r="A14" s="30" t="s">
        <v>62</v>
      </c>
      <c r="B14" s="30" t="s">
        <v>47</v>
      </c>
      <c r="C14" s="29" t="n">
        <v>65.7879845391111</v>
      </c>
      <c r="D14" s="29" t="n">
        <v>20.3606607185568</v>
      </c>
      <c r="E14" s="28" t="s">
        <v>65</v>
      </c>
      <c r="F14" s="31"/>
      <c r="K14" s="23"/>
      <c r="L14" s="23"/>
    </row>
    <row r="15" customFormat="false" ht="12.75" hidden="false" customHeight="false" outlineLevel="0" collapsed="false">
      <c r="A15" s="30" t="s">
        <v>62</v>
      </c>
      <c r="B15" s="30" t="s">
        <v>49</v>
      </c>
      <c r="C15" s="29" t="n">
        <v>64.53</v>
      </c>
      <c r="D15" s="29" t="n">
        <v>19.96</v>
      </c>
      <c r="E15" s="28" t="s">
        <v>66</v>
      </c>
      <c r="F15" s="31"/>
      <c r="K15" s="23"/>
      <c r="L15" s="23"/>
    </row>
    <row r="16" customFormat="false" ht="12.75" hidden="false" customHeight="false" outlineLevel="0" collapsed="false">
      <c r="A16" s="30" t="s">
        <v>62</v>
      </c>
      <c r="B16" s="30" t="s">
        <v>51</v>
      </c>
      <c r="C16" s="29" t="n">
        <v>62.4791661097718</v>
      </c>
      <c r="D16" s="29" t="n">
        <v>19.3079067412299</v>
      </c>
      <c r="E16" s="28" t="s">
        <v>67</v>
      </c>
      <c r="F16" s="31"/>
      <c r="K16" s="23"/>
      <c r="L16" s="23"/>
    </row>
    <row r="17" customFormat="false" ht="12.75" hidden="false" customHeight="false" outlineLevel="0" collapsed="false">
      <c r="A17" s="30" t="n">
        <v>2018</v>
      </c>
      <c r="B17" s="30" t="n">
        <v>4</v>
      </c>
      <c r="C17" s="29" t="n">
        <v>61.4158072343577</v>
      </c>
      <c r="D17" s="29" t="n">
        <v>18.97</v>
      </c>
      <c r="E17" s="28" t="s">
        <v>68</v>
      </c>
      <c r="F17" s="31"/>
      <c r="K17" s="23"/>
      <c r="L17" s="23"/>
    </row>
    <row r="18" customFormat="false" ht="12.75" hidden="false" customHeight="false" outlineLevel="0" collapsed="false">
      <c r="A18" s="30" t="n">
        <v>2018</v>
      </c>
      <c r="B18" s="30" t="n">
        <v>3</v>
      </c>
      <c r="C18" s="29" t="n">
        <v>60.69</v>
      </c>
      <c r="D18" s="29" t="n">
        <v>18.73</v>
      </c>
      <c r="E18" s="28" t="s">
        <v>69</v>
      </c>
      <c r="F18" s="31"/>
      <c r="K18" s="23"/>
      <c r="L18" s="23"/>
    </row>
    <row r="19" customFormat="false" ht="12.75" hidden="false" customHeight="false" outlineLevel="0" collapsed="false">
      <c r="A19" s="30" t="n">
        <v>2018</v>
      </c>
      <c r="B19" s="30" t="n">
        <v>2</v>
      </c>
      <c r="C19" s="29" t="n">
        <v>59.1620687879326</v>
      </c>
      <c r="D19" s="29" t="n">
        <v>18.24</v>
      </c>
      <c r="E19" s="28" t="s">
        <v>70</v>
      </c>
      <c r="F19" s="31"/>
      <c r="K19" s="23"/>
      <c r="L19" s="23"/>
    </row>
    <row r="20" customFormat="false" ht="12.75" hidden="false" customHeight="false" outlineLevel="0" collapsed="false">
      <c r="A20" s="30" t="n">
        <v>2018</v>
      </c>
      <c r="B20" s="30" t="n">
        <v>1</v>
      </c>
      <c r="C20" s="29" t="n">
        <v>58.82</v>
      </c>
      <c r="D20" s="29" t="n">
        <v>18.12</v>
      </c>
      <c r="E20" s="28" t="s">
        <v>71</v>
      </c>
      <c r="F20" s="31"/>
    </row>
    <row r="21" customFormat="false" ht="12.75" hidden="false" customHeight="false" outlineLevel="0" collapsed="false">
      <c r="A21" s="30" t="n">
        <v>2017</v>
      </c>
      <c r="B21" s="30" t="n">
        <v>4</v>
      </c>
      <c r="C21" s="29" t="n">
        <v>57.7823509631833</v>
      </c>
      <c r="D21" s="29" t="n">
        <v>17.7929770681446</v>
      </c>
      <c r="E21" s="28" t="s">
        <v>72</v>
      </c>
      <c r="F21" s="31"/>
    </row>
    <row r="22" customFormat="false" ht="12.75" hidden="false" customHeight="false" outlineLevel="0" collapsed="false">
      <c r="A22" s="30" t="n">
        <v>2017</v>
      </c>
      <c r="B22" s="30" t="n">
        <v>3</v>
      </c>
      <c r="C22" s="29" t="n">
        <v>56.8992214122315</v>
      </c>
      <c r="D22" s="29" t="n">
        <v>17.5090322340829</v>
      </c>
      <c r="E22" s="28" t="s">
        <v>73</v>
      </c>
      <c r="F22" s="31"/>
    </row>
    <row r="23" customFormat="false" ht="12.75" hidden="false" customHeight="false" outlineLevel="0" collapsed="false">
      <c r="A23" s="30" t="n">
        <v>2017</v>
      </c>
      <c r="B23" s="30" t="n">
        <v>2</v>
      </c>
      <c r="C23" s="29" t="n">
        <v>54.9011906598371</v>
      </c>
      <c r="D23" s="29" t="n">
        <v>16.8829367167329</v>
      </c>
      <c r="E23" s="28" t="s">
        <v>74</v>
      </c>
      <c r="F23" s="31"/>
    </row>
    <row r="24" customFormat="false" ht="12.75" hidden="false" customHeight="false" outlineLevel="0" collapsed="false">
      <c r="A24" s="30" t="n">
        <v>2017</v>
      </c>
      <c r="B24" s="30" t="n">
        <v>1</v>
      </c>
      <c r="C24" s="29" t="n">
        <v>54.1621158241475</v>
      </c>
      <c r="D24" s="29" t="n">
        <v>16.6445653587914</v>
      </c>
      <c r="E24" s="28" t="s">
        <v>75</v>
      </c>
      <c r="F24" s="31"/>
    </row>
    <row r="25" customFormat="false" ht="12.75" hidden="false" customHeight="false" outlineLevel="0" collapsed="false">
      <c r="A25" s="30" t="n">
        <v>2016</v>
      </c>
      <c r="B25" s="30" t="n">
        <v>4</v>
      </c>
      <c r="C25" s="29" t="n">
        <v>53.9360186642862</v>
      </c>
      <c r="D25" s="29" t="n">
        <v>16.5640000309732</v>
      </c>
      <c r="E25" s="28" t="s">
        <v>76</v>
      </c>
      <c r="F25" s="31"/>
    </row>
    <row r="26" customFormat="false" ht="12.75" hidden="false" customHeight="false" outlineLevel="0" collapsed="false">
      <c r="A26" s="30" t="n">
        <v>2016</v>
      </c>
      <c r="B26" s="30" t="n">
        <v>3</v>
      </c>
      <c r="C26" s="29" t="n">
        <v>53.7341862288777</v>
      </c>
      <c r="D26" s="29" t="n">
        <v>16.5046756740027</v>
      </c>
      <c r="E26" s="28" t="s">
        <v>77</v>
      </c>
      <c r="F26" s="31"/>
    </row>
    <row r="27" customFormat="false" ht="12.75" hidden="false" customHeight="false" outlineLevel="0" collapsed="false">
      <c r="A27" s="30" t="n">
        <v>2016</v>
      </c>
      <c r="B27" s="30" t="n">
        <v>2</v>
      </c>
      <c r="C27" s="29" t="n">
        <v>53.3422011526116</v>
      </c>
      <c r="D27" s="29" t="n">
        <v>16.3713514993317</v>
      </c>
      <c r="E27" s="28" t="s">
        <v>78</v>
      </c>
      <c r="F27" s="31"/>
    </row>
    <row r="28" customFormat="false" ht="12.75" hidden="false" customHeight="false" outlineLevel="0" collapsed="false">
      <c r="A28" s="30" t="n">
        <v>2016</v>
      </c>
      <c r="B28" s="30" t="n">
        <v>1</v>
      </c>
      <c r="C28" s="29" t="n">
        <v>51.845451696958</v>
      </c>
      <c r="D28" s="29" t="n">
        <v>15.9018018688339</v>
      </c>
      <c r="E28" s="28" t="s">
        <v>79</v>
      </c>
      <c r="F28" s="31"/>
    </row>
    <row r="29" customFormat="false" ht="12.75" hidden="false" customHeight="false" outlineLevel="0" collapsed="false">
      <c r="A29" s="30" t="n">
        <v>2015</v>
      </c>
      <c r="B29" s="30" t="n">
        <v>4</v>
      </c>
      <c r="C29" s="29" t="n">
        <v>52.6308875044894</v>
      </c>
      <c r="D29" s="29" t="n">
        <v>16.1226969462781</v>
      </c>
      <c r="E29" s="28" t="s">
        <v>80</v>
      </c>
      <c r="F29" s="31"/>
    </row>
    <row r="30" customFormat="false" ht="12.75" hidden="false" customHeight="false" outlineLevel="0" collapsed="false">
      <c r="A30" s="30" t="n">
        <v>2015</v>
      </c>
      <c r="B30" s="30" t="n">
        <v>3</v>
      </c>
      <c r="C30" s="29" t="n">
        <v>52.4591062215395</v>
      </c>
      <c r="D30" s="29" t="n">
        <v>16.0502891476947</v>
      </c>
      <c r="E30" s="28" t="s">
        <v>81</v>
      </c>
      <c r="F30" s="31"/>
    </row>
    <row r="31" customFormat="false" ht="12.75" hidden="false" customHeight="false" outlineLevel="0" collapsed="false">
      <c r="A31" s="30" t="n">
        <v>2015</v>
      </c>
      <c r="B31" s="30" t="n">
        <v>2</v>
      </c>
      <c r="C31" s="29" t="n">
        <v>51.7602660815406</v>
      </c>
      <c r="D31" s="29" t="n">
        <v>15.8172335655737</v>
      </c>
      <c r="E31" s="28" t="s">
        <v>82</v>
      </c>
      <c r="F31" s="31"/>
    </row>
    <row r="32" customFormat="false" ht="12.75" hidden="false" customHeight="false" outlineLevel="0" collapsed="false">
      <c r="A32" s="30" t="n">
        <v>2015</v>
      </c>
      <c r="B32" s="30" t="n">
        <v>1</v>
      </c>
      <c r="C32" s="29" t="n">
        <v>51.3645863622347</v>
      </c>
      <c r="D32" s="29" t="n">
        <v>15.6772340033791</v>
      </c>
      <c r="E32" s="28" t="s">
        <v>83</v>
      </c>
      <c r="F32" s="31"/>
    </row>
    <row r="33" customFormat="false" ht="12.75" hidden="false" customHeight="false" outlineLevel="0" collapsed="false">
      <c r="A33" s="30" t="n">
        <v>2014</v>
      </c>
      <c r="B33" s="30" t="n">
        <v>4</v>
      </c>
      <c r="C33" s="29" t="n">
        <v>50.4997884742653</v>
      </c>
      <c r="D33" s="29" t="n">
        <v>15.3946769684574</v>
      </c>
      <c r="E33" s="28" t="s">
        <v>84</v>
      </c>
      <c r="F33" s="31"/>
    </row>
    <row r="34" customFormat="false" ht="12.75" hidden="false" customHeight="false" outlineLevel="0" collapsed="false">
      <c r="A34" s="30" t="n">
        <v>2014</v>
      </c>
      <c r="B34" s="30" t="n">
        <v>3</v>
      </c>
      <c r="C34" s="29" t="n">
        <v>50.6723681347231</v>
      </c>
      <c r="D34" s="29" t="n">
        <v>15.4287688044283</v>
      </c>
      <c r="E34" s="28" t="s">
        <v>85</v>
      </c>
      <c r="F34" s="31"/>
    </row>
    <row r="35" customFormat="false" ht="12.75" hidden="false" customHeight="false" outlineLevel="0" collapsed="false">
      <c r="A35" s="30" t="n">
        <v>2014</v>
      </c>
      <c r="B35" s="30" t="n">
        <v>2</v>
      </c>
      <c r="C35" s="29" t="n">
        <v>49.8614284376576</v>
      </c>
      <c r="D35" s="29" t="n">
        <v>15.1639080079061</v>
      </c>
      <c r="E35" s="28" t="s">
        <v>86</v>
      </c>
      <c r="F35" s="31"/>
    </row>
    <row r="36" customFormat="false" ht="12.75" hidden="false" customHeight="false" outlineLevel="0" collapsed="false">
      <c r="A36" s="30" t="n">
        <v>2014</v>
      </c>
      <c r="B36" s="30" t="n">
        <v>1</v>
      </c>
      <c r="C36" s="29" t="n">
        <v>49.545821345017</v>
      </c>
      <c r="D36" s="29" t="n">
        <v>15.0501038728932</v>
      </c>
      <c r="E36" s="28" t="s">
        <v>87</v>
      </c>
      <c r="F36" s="31"/>
    </row>
  </sheetData>
  <autoFilter ref="A1:E3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  <dc:description/>
  <dc:language>es-AR</dc:language>
  <cp:lastModifiedBy/>
  <dcterms:modified xsi:type="dcterms:W3CDTF">2023-07-13T14:22:53Z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