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202300"/>
  <mc:AlternateContent xmlns:mc="http://schemas.openxmlformats.org/markup-compatibility/2006">
    <mc:Choice Requires="x15">
      <x15ac:absPath xmlns:x15ac="http://schemas.microsoft.com/office/spreadsheetml/2010/11/ac" url="https://d.docs.live.net/cb7d76e3dc0fe60f/Desktop/ASNR-Recruitment-Analytics/Data/"/>
    </mc:Choice>
  </mc:AlternateContent>
  <xr:revisionPtr revIDLastSave="1" documentId="8_{0781B249-7E6C-40C5-811E-14BCB19F241E}" xr6:coauthVersionLast="47" xr6:coauthVersionMax="47" xr10:uidLastSave="{9D215C8A-304D-4E19-8134-0310AA634B13}"/>
  <bookViews>
    <workbookView minimized="1" xWindow="1884" yWindow="528" windowWidth="17280" windowHeight="11712" activeTab="1" xr2:uid="{8F4055DF-6A2E-4FAE-8669-A11C363C3B11}"/>
  </bookViews>
  <sheets>
    <sheet name="recruitment_data" sheetId="1" r:id="rId1"/>
    <sheet name="Dashboard" sheetId="3" r:id="rId2"/>
    <sheet name="PIVOT" sheetId="5" state="hidden" r:id="rId3"/>
  </sheets>
  <definedNames>
    <definedName name="Slicer_Client">#N/A</definedName>
    <definedName name="Slicer_Department">#N/A</definedName>
    <definedName name="Slicer_Location">#N/A</definedName>
    <definedName name="Slicer_Recruiter">#N/A</definedName>
    <definedName name="Slicer_Source">#N/A</definedName>
    <definedName name="Slicer_Status">#N/A</definedName>
  </definedNames>
  <calcPr calcId="0"/>
  <pivotCaches>
    <pivotCache cacheId="0" r:id="rId4"/>
  </pivotCaches>
  <fileRecoveryPr repairLoad="1"/>
  <extLst>
    <ext xmlns:x14="http://schemas.microsoft.com/office/spreadsheetml/2009/9/main" uri="{BBE1A952-AA13-448e-AADC-164F8A28A991}">
      <x14:slicerCaches>
        <x14:slicerCache r:id="rId5"/>
        <x14:slicerCache r:id="rId6"/>
        <x14:slicerCache r:id="rId7"/>
        <x14:slicerCache r:id="rId8"/>
        <x14:slicerCache r:id="rId9"/>
        <x14:slicerCache r:id="rId10"/>
      </x14:slicerCaches>
    </ext>
    <ext xmlns:x14="http://schemas.microsoft.com/office/spreadsheetml/2009/9/main" uri="{79F54976-1DA5-4618-B147-4CDE4B953A38}">
      <x14:workbookPr/>
    </ext>
  </extLst>
</workbook>
</file>

<file path=xl/sharedStrings.xml><?xml version="1.0" encoding="utf-8"?>
<sst xmlns="http://schemas.openxmlformats.org/spreadsheetml/2006/main" count="11085" uniqueCount="2092">
  <si>
    <t>Candidate_ID</t>
  </si>
  <si>
    <t>Candidate_Name</t>
  </si>
  <si>
    <t>Position</t>
  </si>
  <si>
    <t>Department</t>
  </si>
  <si>
    <t>Skill</t>
  </si>
  <si>
    <t>Experience</t>
  </si>
  <si>
    <t>Recruiter</t>
  </si>
  <si>
    <t>Hiring_Manager</t>
  </si>
  <si>
    <t>Client</t>
  </si>
  <si>
    <t>Location</t>
  </si>
  <si>
    <t>Source</t>
  </si>
  <si>
    <t>Application_Date</t>
  </si>
  <si>
    <t>Screening_Date</t>
  </si>
  <si>
    <t>Interview_Date</t>
  </si>
  <si>
    <t>Offer_Date</t>
  </si>
  <si>
    <t>Joining_Date</t>
  </si>
  <si>
    <t>Status</t>
  </si>
  <si>
    <t>Interview_Round</t>
  </si>
  <si>
    <t>Expected_CTC</t>
  </si>
  <si>
    <t>Offered_CTC</t>
  </si>
  <si>
    <t>TAT_Days</t>
  </si>
  <si>
    <t>CAND0001</t>
  </si>
  <si>
    <t>Allison Hill</t>
  </si>
  <si>
    <t>Business Analyst</t>
  </si>
  <si>
    <t>Technology</t>
  </si>
  <si>
    <t>Excel, SQL</t>
  </si>
  <si>
    <t>Rahul Sharma</t>
  </si>
  <si>
    <t>Pooja Nair</t>
  </si>
  <si>
    <t>Adobe</t>
  </si>
  <si>
    <t>Hyderabad</t>
  </si>
  <si>
    <t>Naukri</t>
  </si>
  <si>
    <t>Rejected</t>
  </si>
  <si>
    <t>CAND0002</t>
  </si>
  <si>
    <t>Brian Yang</t>
  </si>
  <si>
    <t>Data Analyst</t>
  </si>
  <si>
    <t>SQL, Power BI</t>
  </si>
  <si>
    <t>Priya Singh</t>
  </si>
  <si>
    <t>Vikas Sinha</t>
  </si>
  <si>
    <t>Noida</t>
  </si>
  <si>
    <t>Consultancy</t>
  </si>
  <si>
    <t>Joined</t>
  </si>
  <si>
    <t>CAND0003</t>
  </si>
  <si>
    <t>Javier Johnson</t>
  </si>
  <si>
    <t>Neha Patel</t>
  </si>
  <si>
    <t>Aisha Khan</t>
  </si>
  <si>
    <t>Walmart</t>
  </si>
  <si>
    <t>Pune</t>
  </si>
  <si>
    <t>Interview</t>
  </si>
  <si>
    <t>CAND0004</t>
  </si>
  <si>
    <t>Lance Hoffman</t>
  </si>
  <si>
    <t>DevOps Engineer</t>
  </si>
  <si>
    <t>AWS</t>
  </si>
  <si>
    <t>Rohit Jain</t>
  </si>
  <si>
    <t>Google</t>
  </si>
  <si>
    <t>Chennai</t>
  </si>
  <si>
    <t>CAND0005</t>
  </si>
  <si>
    <t>Kimberly Robinson</t>
  </si>
  <si>
    <t>Sales Executive</t>
  </si>
  <si>
    <t>Sales</t>
  </si>
  <si>
    <t>CRM</t>
  </si>
  <si>
    <t>Amit Verma</t>
  </si>
  <si>
    <t>Karan Shah</t>
  </si>
  <si>
    <t>Referral</t>
  </si>
  <si>
    <t>CAND0006</t>
  </si>
  <si>
    <t>Sean Blake</t>
  </si>
  <si>
    <t>Rohan Gupta</t>
  </si>
  <si>
    <t>Career Portal</t>
  </si>
  <si>
    <t>CAND0007</t>
  </si>
  <si>
    <t>Gina Moore</t>
  </si>
  <si>
    <t>Python Developer</t>
  </si>
  <si>
    <t>Python</t>
  </si>
  <si>
    <t>Vikram Mehta</t>
  </si>
  <si>
    <t>ServiceNow</t>
  </si>
  <si>
    <t>CAND0008</t>
  </si>
  <si>
    <t>Brandon Davis</t>
  </si>
  <si>
    <t>Campus</t>
  </si>
  <si>
    <t>Screening</t>
  </si>
  <si>
    <t>CAND0009</t>
  </si>
  <si>
    <t>Dennis Williams</t>
  </si>
  <si>
    <t>Finance Analyst</t>
  </si>
  <si>
    <t>Finance</t>
  </si>
  <si>
    <t>Excel</t>
  </si>
  <si>
    <t>Sneha Rao</t>
  </si>
  <si>
    <t>Target</t>
  </si>
  <si>
    <t>Applied</t>
  </si>
  <si>
    <t>CAND0010</t>
  </si>
  <si>
    <t>Valerie Gray</t>
  </si>
  <si>
    <t>Ritika Kapoor</t>
  </si>
  <si>
    <t>Amazon</t>
  </si>
  <si>
    <t>CAND0011</t>
  </si>
  <si>
    <t>Mark Mcclure</t>
  </si>
  <si>
    <t>Microsoft</t>
  </si>
  <si>
    <t>Withdrawn</t>
  </si>
  <si>
    <t>CAND0012</t>
  </si>
  <si>
    <t>Michele Williams</t>
  </si>
  <si>
    <t>QA Engineer</t>
  </si>
  <si>
    <t>Testing</t>
  </si>
  <si>
    <t>CAND0013</t>
  </si>
  <si>
    <t>Victoria Wyatt</t>
  </si>
  <si>
    <t>LinkedIn</t>
  </si>
  <si>
    <t>CAND0014</t>
  </si>
  <si>
    <t>Donald Reid</t>
  </si>
  <si>
    <t>Deloitte</t>
  </si>
  <si>
    <t>CAND0015</t>
  </si>
  <si>
    <t>Henry Santiago</t>
  </si>
  <si>
    <t>Ankit Verma</t>
  </si>
  <si>
    <t>CAND0016</t>
  </si>
  <si>
    <t>Maria Lynch</t>
  </si>
  <si>
    <t>Java Developer</t>
  </si>
  <si>
    <t>Java</t>
  </si>
  <si>
    <t>Arjun Mehra</t>
  </si>
  <si>
    <t>Bangalore</t>
  </si>
  <si>
    <t>Offered</t>
  </si>
  <si>
    <t>CAND0017</t>
  </si>
  <si>
    <t>Danielle Ford</t>
  </si>
  <si>
    <t>CAND0018</t>
  </si>
  <si>
    <t>Margaret Hawkins DDS</t>
  </si>
  <si>
    <t>Anjali Kapoor</t>
  </si>
  <si>
    <t>CAND0019</t>
  </si>
  <si>
    <t>Amy Underwood</t>
  </si>
  <si>
    <t>CAND0020</t>
  </si>
  <si>
    <t>Derek Clark</t>
  </si>
  <si>
    <t>CAND0021</t>
  </si>
  <si>
    <t>Emily Rios</t>
  </si>
  <si>
    <t>HR Executive</t>
  </si>
  <si>
    <t>HR</t>
  </si>
  <si>
    <t>Recruitment</t>
  </si>
  <si>
    <t>CAND0022</t>
  </si>
  <si>
    <t>Maria Thomas</t>
  </si>
  <si>
    <t>ANSR Internal</t>
  </si>
  <si>
    <t>CAND0023</t>
  </si>
  <si>
    <t>Justin Baker</t>
  </si>
  <si>
    <t>CAND0024</t>
  </si>
  <si>
    <t>Kevin Cox</t>
  </si>
  <si>
    <t>CAND0025</t>
  </si>
  <si>
    <t>Ann Williams</t>
  </si>
  <si>
    <t>CAND0026</t>
  </si>
  <si>
    <t>Christopher Becker</t>
  </si>
  <si>
    <t>CAND0027</t>
  </si>
  <si>
    <t>James Ferrell</t>
  </si>
  <si>
    <t>CAND0028</t>
  </si>
  <si>
    <t>Juan Dunlap</t>
  </si>
  <si>
    <t>CAND0029</t>
  </si>
  <si>
    <t>Melanie Herrera</t>
  </si>
  <si>
    <t>CAND0030</t>
  </si>
  <si>
    <t>Gina Carter</t>
  </si>
  <si>
    <t>CAND0031</t>
  </si>
  <si>
    <t>Troy Liu</t>
  </si>
  <si>
    <t>CAND0032</t>
  </si>
  <si>
    <t>Pamela Romero</t>
  </si>
  <si>
    <t>CAND0033</t>
  </si>
  <si>
    <t>Elizabeth Fowler</t>
  </si>
  <si>
    <t>Talent Acquisition</t>
  </si>
  <si>
    <t>CAND0034</t>
  </si>
  <si>
    <t>James Martin</t>
  </si>
  <si>
    <t>CAND0035</t>
  </si>
  <si>
    <t>Tamara George</t>
  </si>
  <si>
    <t>CAND0036</t>
  </si>
  <si>
    <t>Timothy Koch</t>
  </si>
  <si>
    <t>CAND0037</t>
  </si>
  <si>
    <t>Cynthia Allen</t>
  </si>
  <si>
    <t>CAND0038</t>
  </si>
  <si>
    <t>Angelica Tucker</t>
  </si>
  <si>
    <t>CAND0039</t>
  </si>
  <si>
    <t>Kim Martinez</t>
  </si>
  <si>
    <t>CAND0040</t>
  </si>
  <si>
    <t>Joshua Baker</t>
  </si>
  <si>
    <t>CAND0041</t>
  </si>
  <si>
    <t>Tracey Hickman</t>
  </si>
  <si>
    <t>CAND0042</t>
  </si>
  <si>
    <t>Christina Collins</t>
  </si>
  <si>
    <t>CAND0043</t>
  </si>
  <si>
    <t>Jessica Holmes</t>
  </si>
  <si>
    <t>CAND0044</t>
  </si>
  <si>
    <t>Austin Smith</t>
  </si>
  <si>
    <t>CAND0045</t>
  </si>
  <si>
    <t>Daniel Jones</t>
  </si>
  <si>
    <t>CAND0046</t>
  </si>
  <si>
    <t>Austin Johnson</t>
  </si>
  <si>
    <t>CAND0047</t>
  </si>
  <si>
    <t>David Caldwell</t>
  </si>
  <si>
    <t>CAND0048</t>
  </si>
  <si>
    <t>Miranda Khan</t>
  </si>
  <si>
    <t>CAND0049</t>
  </si>
  <si>
    <t>Richard Aguirre</t>
  </si>
  <si>
    <t>CAND0050</t>
  </si>
  <si>
    <t>Matthew Gomez</t>
  </si>
  <si>
    <t>CAND0051</t>
  </si>
  <si>
    <t>Nicholas Nunez</t>
  </si>
  <si>
    <t>CAND0052</t>
  </si>
  <si>
    <t>James Morgan</t>
  </si>
  <si>
    <t>CAND0053</t>
  </si>
  <si>
    <t>Corey Herrera</t>
  </si>
  <si>
    <t>CAND0054</t>
  </si>
  <si>
    <t>Donald Wright</t>
  </si>
  <si>
    <t>CAND0055</t>
  </si>
  <si>
    <t>Robert Chase</t>
  </si>
  <si>
    <t>CAND0056</t>
  </si>
  <si>
    <t>Zachary Huff</t>
  </si>
  <si>
    <t>CAND0057</t>
  </si>
  <si>
    <t>Sarah Martin</t>
  </si>
  <si>
    <t>CAND0058</t>
  </si>
  <si>
    <t>Dr. Steven Martin</t>
  </si>
  <si>
    <t>CAND0059</t>
  </si>
  <si>
    <t>Mrs. Rachel Gibson</t>
  </si>
  <si>
    <t>CAND0060</t>
  </si>
  <si>
    <t>Monica Logan</t>
  </si>
  <si>
    <t>CAND0061</t>
  </si>
  <si>
    <t>Brittney Phillips</t>
  </si>
  <si>
    <t>CAND0062</t>
  </si>
  <si>
    <t>Kimberly Adkins</t>
  </si>
  <si>
    <t>CAND0063</t>
  </si>
  <si>
    <t>John Calhoun</t>
  </si>
  <si>
    <t>CAND0064</t>
  </si>
  <si>
    <t>Tyler Miller</t>
  </si>
  <si>
    <t>CAND0065</t>
  </si>
  <si>
    <t>Barry Hensley</t>
  </si>
  <si>
    <t>CAND0066</t>
  </si>
  <si>
    <t>Steve Sanchez</t>
  </si>
  <si>
    <t>CAND0067</t>
  </si>
  <si>
    <t>Bradley Sandoval</t>
  </si>
  <si>
    <t>CAND0068</t>
  </si>
  <si>
    <t>Taylor Harris</t>
  </si>
  <si>
    <t>CAND0069</t>
  </si>
  <si>
    <t>Derek Anderson</t>
  </si>
  <si>
    <t>CAND0070</t>
  </si>
  <si>
    <t>Eugene Walton</t>
  </si>
  <si>
    <t>CAND0071</t>
  </si>
  <si>
    <t>Marc Hart</t>
  </si>
  <si>
    <t>CAND0072</t>
  </si>
  <si>
    <t>Daniel Baker</t>
  </si>
  <si>
    <t>CAND0073</t>
  </si>
  <si>
    <t>Benjamin Sanchez</t>
  </si>
  <si>
    <t>CAND0074</t>
  </si>
  <si>
    <t>Roy Warner</t>
  </si>
  <si>
    <t>CAND0075</t>
  </si>
  <si>
    <t>Dr. Kendra Contreras</t>
  </si>
  <si>
    <t>CAND0076</t>
  </si>
  <si>
    <t>Matthew Mcmillan</t>
  </si>
  <si>
    <t>CAND0077</t>
  </si>
  <si>
    <t>Steve Newton</t>
  </si>
  <si>
    <t>CAND0078</t>
  </si>
  <si>
    <t>Larry Robbins</t>
  </si>
  <si>
    <t>CAND0079</t>
  </si>
  <si>
    <t>Sarah Wagner</t>
  </si>
  <si>
    <t>CAND0080</t>
  </si>
  <si>
    <t>Sarah Davis</t>
  </si>
  <si>
    <t>CAND0081</t>
  </si>
  <si>
    <t>Amanda Cook</t>
  </si>
  <si>
    <t>CAND0082</t>
  </si>
  <si>
    <t>Deborah Figueroa</t>
  </si>
  <si>
    <t>CAND0083</t>
  </si>
  <si>
    <t>Kristina Rodriguez</t>
  </si>
  <si>
    <t>CAND0084</t>
  </si>
  <si>
    <t>Brittany Johnson</t>
  </si>
  <si>
    <t>CAND0085</t>
  </si>
  <si>
    <t>Brittany Anderson</t>
  </si>
  <si>
    <t>CAND0086</t>
  </si>
  <si>
    <t>Timothy Stanton</t>
  </si>
  <si>
    <t>CAND0087</t>
  </si>
  <si>
    <t>Christine Wright</t>
  </si>
  <si>
    <t>CAND0088</t>
  </si>
  <si>
    <t>Justin Baxter</t>
  </si>
  <si>
    <t>CAND0089</t>
  </si>
  <si>
    <t>Tammy Young</t>
  </si>
  <si>
    <t>CAND0090</t>
  </si>
  <si>
    <t>Rita Keith</t>
  </si>
  <si>
    <t>CAND0091</t>
  </si>
  <si>
    <t>Tim Patton</t>
  </si>
  <si>
    <t>CAND0092</t>
  </si>
  <si>
    <t>Sharon Cochran</t>
  </si>
  <si>
    <t>CAND0093</t>
  </si>
  <si>
    <t>Michael Reyes</t>
  </si>
  <si>
    <t>CAND0094</t>
  </si>
  <si>
    <t>Courtney Velasquez</t>
  </si>
  <si>
    <t>CAND0095</t>
  </si>
  <si>
    <t>Robert Savage</t>
  </si>
  <si>
    <t>CAND0096</t>
  </si>
  <si>
    <t>Corey Murphy</t>
  </si>
  <si>
    <t>CAND0097</t>
  </si>
  <si>
    <t>Raymond Bell</t>
  </si>
  <si>
    <t>CAND0098</t>
  </si>
  <si>
    <t>William Herrera</t>
  </si>
  <si>
    <t>CAND0099</t>
  </si>
  <si>
    <t>Shawn Green</t>
  </si>
  <si>
    <t>CAND0100</t>
  </si>
  <si>
    <t>Deborah Rodriguez</t>
  </si>
  <si>
    <t>CAND0101</t>
  </si>
  <si>
    <t>Richard Graham</t>
  </si>
  <si>
    <t>CAND0102</t>
  </si>
  <si>
    <t>Steven Lee</t>
  </si>
  <si>
    <t>CAND0103</t>
  </si>
  <si>
    <t>April Frost</t>
  </si>
  <si>
    <t>CAND0104</t>
  </si>
  <si>
    <t>Teresa Mclaughlin</t>
  </si>
  <si>
    <t>CAND0105</t>
  </si>
  <si>
    <t>Benjamin Beck</t>
  </si>
  <si>
    <t>CAND0106</t>
  </si>
  <si>
    <t>Mary Martinez</t>
  </si>
  <si>
    <t>CAND0107</t>
  </si>
  <si>
    <t>Eric Ortiz</t>
  </si>
  <si>
    <t>CAND0108</t>
  </si>
  <si>
    <t>Kristen Lee</t>
  </si>
  <si>
    <t>CAND0109</t>
  </si>
  <si>
    <t>Megan Orr</t>
  </si>
  <si>
    <t>CAND0110</t>
  </si>
  <si>
    <t>Jennifer Bass</t>
  </si>
  <si>
    <t>CAND0111</t>
  </si>
  <si>
    <t>Jeffrey Carpenter</t>
  </si>
  <si>
    <t>CAND0112</t>
  </si>
  <si>
    <t>Jeremy Lowe</t>
  </si>
  <si>
    <t>CAND0113</t>
  </si>
  <si>
    <t>Steven Flynn</t>
  </si>
  <si>
    <t>CAND0114</t>
  </si>
  <si>
    <t>Diane Beck</t>
  </si>
  <si>
    <t>CAND0115</t>
  </si>
  <si>
    <t>Robert Potter</t>
  </si>
  <si>
    <t>CAND0116</t>
  </si>
  <si>
    <t>Robert Hernandez</t>
  </si>
  <si>
    <t>CAND0117</t>
  </si>
  <si>
    <t>John Atkinson</t>
  </si>
  <si>
    <t>CAND0118</t>
  </si>
  <si>
    <t>Stephen Johnston</t>
  </si>
  <si>
    <t>CAND0119</t>
  </si>
  <si>
    <t>Kathleen Sanchez</t>
  </si>
  <si>
    <t>CAND0120</t>
  </si>
  <si>
    <t>Stephanie Dalton</t>
  </si>
  <si>
    <t>CAND0121</t>
  </si>
  <si>
    <t>Jeffery Thompson</t>
  </si>
  <si>
    <t>CAND0122</t>
  </si>
  <si>
    <t>Amber Wright</t>
  </si>
  <si>
    <t>CAND0123</t>
  </si>
  <si>
    <t>Casey Marshall</t>
  </si>
  <si>
    <t>CAND0124</t>
  </si>
  <si>
    <t>Linda Dodson DVM</t>
  </si>
  <si>
    <t>CAND0125</t>
  </si>
  <si>
    <t>Stephanie Simmons</t>
  </si>
  <si>
    <t>CAND0126</t>
  </si>
  <si>
    <t>Stephanie Manning</t>
  </si>
  <si>
    <t>CAND0127</t>
  </si>
  <si>
    <t>Paul Larsen</t>
  </si>
  <si>
    <t>CAND0128</t>
  </si>
  <si>
    <t>Kelly Sims</t>
  </si>
  <si>
    <t>CAND0129</t>
  </si>
  <si>
    <t>Micheal Young</t>
  </si>
  <si>
    <t>CAND0130</t>
  </si>
  <si>
    <t>Joshua Taylor</t>
  </si>
  <si>
    <t>CAND0131</t>
  </si>
  <si>
    <t>Christian Lewis</t>
  </si>
  <si>
    <t>CAND0132</t>
  </si>
  <si>
    <t>Joshua Perry</t>
  </si>
  <si>
    <t>CAND0133</t>
  </si>
  <si>
    <t>Jean Carrillo</t>
  </si>
  <si>
    <t>CAND0134</t>
  </si>
  <si>
    <t>Spencer Johnston</t>
  </si>
  <si>
    <t>CAND0135</t>
  </si>
  <si>
    <t>Guy Molina</t>
  </si>
  <si>
    <t>CAND0136</t>
  </si>
  <si>
    <t>Sara Medina</t>
  </si>
  <si>
    <t>CAND0137</t>
  </si>
  <si>
    <t>Lindsey Walker</t>
  </si>
  <si>
    <t>CAND0138</t>
  </si>
  <si>
    <t>John Price</t>
  </si>
  <si>
    <t>CAND0139</t>
  </si>
  <si>
    <t>Jennifer Martin</t>
  </si>
  <si>
    <t>CAND0140</t>
  </si>
  <si>
    <t>Veronica Ferguson</t>
  </si>
  <si>
    <t>CAND0141</t>
  </si>
  <si>
    <t>Justin Johnson</t>
  </si>
  <si>
    <t>CAND0142</t>
  </si>
  <si>
    <t>Sean White</t>
  </si>
  <si>
    <t>CAND0143</t>
  </si>
  <si>
    <t>Daniel Murphy</t>
  </si>
  <si>
    <t>CAND0144</t>
  </si>
  <si>
    <t>Diana Bean</t>
  </si>
  <si>
    <t>CAND0145</t>
  </si>
  <si>
    <t>Bradley Smith</t>
  </si>
  <si>
    <t>CAND0146</t>
  </si>
  <si>
    <t>Trevor Walker</t>
  </si>
  <si>
    <t>CAND0147</t>
  </si>
  <si>
    <t>Marissa Webster</t>
  </si>
  <si>
    <t>CAND0148</t>
  </si>
  <si>
    <t>Alex Hernandez</t>
  </si>
  <si>
    <t>CAND0149</t>
  </si>
  <si>
    <t>Brian Gould</t>
  </si>
  <si>
    <t>CAND0150</t>
  </si>
  <si>
    <t>Pamela Jackson</t>
  </si>
  <si>
    <t>CAND0151</t>
  </si>
  <si>
    <t>Michelle Strickland</t>
  </si>
  <si>
    <t>CAND0152</t>
  </si>
  <si>
    <t>Ashley Johnson</t>
  </si>
  <si>
    <t>CAND0153</t>
  </si>
  <si>
    <t>Susan Brooks</t>
  </si>
  <si>
    <t>CAND0154</t>
  </si>
  <si>
    <t>Kevin Rivas</t>
  </si>
  <si>
    <t>CAND0155</t>
  </si>
  <si>
    <t>Raymond Jefferson</t>
  </si>
  <si>
    <t>CAND0156</t>
  </si>
  <si>
    <t>Rebecca Knight</t>
  </si>
  <si>
    <t>CAND0157</t>
  </si>
  <si>
    <t>Jeffrey Wood</t>
  </si>
  <si>
    <t>CAND0158</t>
  </si>
  <si>
    <t>Alexandria Fisher</t>
  </si>
  <si>
    <t>CAND0159</t>
  </si>
  <si>
    <t>Tyler Reid</t>
  </si>
  <si>
    <t>CAND0160</t>
  </si>
  <si>
    <t>Christian Thompson</t>
  </si>
  <si>
    <t>CAND0161</t>
  </si>
  <si>
    <t>Debra Morton</t>
  </si>
  <si>
    <t>CAND0162</t>
  </si>
  <si>
    <t>Julie Petersen</t>
  </si>
  <si>
    <t>CAND0163</t>
  </si>
  <si>
    <t>Samuel Rivas</t>
  </si>
  <si>
    <t>CAND0164</t>
  </si>
  <si>
    <t>Jerry Christensen</t>
  </si>
  <si>
    <t>CAND0165</t>
  </si>
  <si>
    <t>Jamie Johnson</t>
  </si>
  <si>
    <t>CAND0166</t>
  </si>
  <si>
    <t>John Kelly</t>
  </si>
  <si>
    <t>CAND0167</t>
  </si>
  <si>
    <t>Spencer Haynes</t>
  </si>
  <si>
    <t>CAND0168</t>
  </si>
  <si>
    <t>Kellie Lee</t>
  </si>
  <si>
    <t>CAND0169</t>
  </si>
  <si>
    <t>Katherine Chang</t>
  </si>
  <si>
    <t>CAND0170</t>
  </si>
  <si>
    <t>Michael West</t>
  </si>
  <si>
    <t>CAND0171</t>
  </si>
  <si>
    <t>Daniel Holt</t>
  </si>
  <si>
    <t>CAND0172</t>
  </si>
  <si>
    <t>Jackie Tran</t>
  </si>
  <si>
    <t>CAND0173</t>
  </si>
  <si>
    <t>Patrick Rivera</t>
  </si>
  <si>
    <t>CAND0174</t>
  </si>
  <si>
    <t>Eric Hall</t>
  </si>
  <si>
    <t>CAND0175</t>
  </si>
  <si>
    <t>Bryan Herrera</t>
  </si>
  <si>
    <t>CAND0176</t>
  </si>
  <si>
    <t>Cheryl Rodgers</t>
  </si>
  <si>
    <t>CAND0177</t>
  </si>
  <si>
    <t>Vanessa Warren</t>
  </si>
  <si>
    <t>CAND0178</t>
  </si>
  <si>
    <t>Dr. Elizabeth Ward</t>
  </si>
  <si>
    <t>CAND0179</t>
  </si>
  <si>
    <t>Joseph Hill</t>
  </si>
  <si>
    <t>CAND0180</t>
  </si>
  <si>
    <t>Melissa Martinez</t>
  </si>
  <si>
    <t>CAND0181</t>
  </si>
  <si>
    <t>Ashley Smith</t>
  </si>
  <si>
    <t>CAND0182</t>
  </si>
  <si>
    <t>Jeremiah Lopez</t>
  </si>
  <si>
    <t>CAND0183</t>
  </si>
  <si>
    <t>Scott Wilson</t>
  </si>
  <si>
    <t>CAND0184</t>
  </si>
  <si>
    <t>Benjamin Soto</t>
  </si>
  <si>
    <t>CAND0185</t>
  </si>
  <si>
    <t>Robert Avery</t>
  </si>
  <si>
    <t>CAND0186</t>
  </si>
  <si>
    <t>Bailey Duran DDS</t>
  </si>
  <si>
    <t>CAND0187</t>
  </si>
  <si>
    <t>Patricia James</t>
  </si>
  <si>
    <t>CAND0188</t>
  </si>
  <si>
    <t>Scott Branch</t>
  </si>
  <si>
    <t>CAND0189</t>
  </si>
  <si>
    <t>Amy Choi</t>
  </si>
  <si>
    <t>CAND0190</t>
  </si>
  <si>
    <t>Christine Clark</t>
  </si>
  <si>
    <t>CAND0191</t>
  </si>
  <si>
    <t>David Arnold</t>
  </si>
  <si>
    <t>CAND0192</t>
  </si>
  <si>
    <t>Jerry Wheeler</t>
  </si>
  <si>
    <t>CAND0193</t>
  </si>
  <si>
    <t>Dwayne Campbell</t>
  </si>
  <si>
    <t>CAND0194</t>
  </si>
  <si>
    <t>Michael Bradshaw</t>
  </si>
  <si>
    <t>CAND0195</t>
  </si>
  <si>
    <t>Leah Lara</t>
  </si>
  <si>
    <t>CAND0196</t>
  </si>
  <si>
    <t>Joshua Holland</t>
  </si>
  <si>
    <t>CAND0197</t>
  </si>
  <si>
    <t>Charles Brown</t>
  </si>
  <si>
    <t>CAND0198</t>
  </si>
  <si>
    <t>Paul Carroll</t>
  </si>
  <si>
    <t>CAND0199</t>
  </si>
  <si>
    <t>John Torres</t>
  </si>
  <si>
    <t>CAND0200</t>
  </si>
  <si>
    <t>Kathryn Snyder</t>
  </si>
  <si>
    <t>CAND0201</t>
  </si>
  <si>
    <t>Stacy Navarro</t>
  </si>
  <si>
    <t>CAND0202</t>
  </si>
  <si>
    <t>Brandon Hayden</t>
  </si>
  <si>
    <t>CAND0203</t>
  </si>
  <si>
    <t>Laurie Smith</t>
  </si>
  <si>
    <t>CAND0204</t>
  </si>
  <si>
    <t>Debra Williams</t>
  </si>
  <si>
    <t>CAND0205</t>
  </si>
  <si>
    <t>Joseph Ramos</t>
  </si>
  <si>
    <t>CAND0206</t>
  </si>
  <si>
    <t>Kevin Walters</t>
  </si>
  <si>
    <t>CAND0207</t>
  </si>
  <si>
    <t>Julie Ortiz</t>
  </si>
  <si>
    <t>CAND0208</t>
  </si>
  <si>
    <t>Shannon Rivera</t>
  </si>
  <si>
    <t>CAND0209</t>
  </si>
  <si>
    <t>Matthew Morales DDS</t>
  </si>
  <si>
    <t>CAND0210</t>
  </si>
  <si>
    <t>Ernest Morris</t>
  </si>
  <si>
    <t>CAND0211</t>
  </si>
  <si>
    <t>Jose Travis</t>
  </si>
  <si>
    <t>CAND0212</t>
  </si>
  <si>
    <t>Julia Brown</t>
  </si>
  <si>
    <t>CAND0213</t>
  </si>
  <si>
    <t>Peter Garrett</t>
  </si>
  <si>
    <t>CAND0214</t>
  </si>
  <si>
    <t>CAND0215</t>
  </si>
  <si>
    <t>Michael Martinez</t>
  </si>
  <si>
    <t>CAND0216</t>
  </si>
  <si>
    <t>Cynthia Moore</t>
  </si>
  <si>
    <t>CAND0217</t>
  </si>
  <si>
    <t>Jason Walker</t>
  </si>
  <si>
    <t>CAND0218</t>
  </si>
  <si>
    <t>Julia Wilson</t>
  </si>
  <si>
    <t>CAND0219</t>
  </si>
  <si>
    <t>Timothy Carter</t>
  </si>
  <si>
    <t>CAND0220</t>
  </si>
  <si>
    <t>Ruben Baird</t>
  </si>
  <si>
    <t>CAND0221</t>
  </si>
  <si>
    <t>Charles Lee</t>
  </si>
  <si>
    <t>CAND0222</t>
  </si>
  <si>
    <t>Sherry Shields</t>
  </si>
  <si>
    <t>CAND0223</t>
  </si>
  <si>
    <t>Sarah Morgan</t>
  </si>
  <si>
    <t>CAND0224</t>
  </si>
  <si>
    <t>Samantha Campbell</t>
  </si>
  <si>
    <t>CAND0225</t>
  </si>
  <si>
    <t>Lauren Keller</t>
  </si>
  <si>
    <t>CAND0226</t>
  </si>
  <si>
    <t>Joshua Reed</t>
  </si>
  <si>
    <t>CAND0227</t>
  </si>
  <si>
    <t>Jamie Cantu</t>
  </si>
  <si>
    <t>CAND0228</t>
  </si>
  <si>
    <t>Michael Armstrong</t>
  </si>
  <si>
    <t>CAND0229</t>
  </si>
  <si>
    <t>Jennifer Flores</t>
  </si>
  <si>
    <t>CAND0230</t>
  </si>
  <si>
    <t>Roberta Hughes</t>
  </si>
  <si>
    <t>CAND0231</t>
  </si>
  <si>
    <t>Marissa Hernandez</t>
  </si>
  <si>
    <t>CAND0232</t>
  </si>
  <si>
    <t>Vincent Rivera</t>
  </si>
  <si>
    <t>CAND0233</t>
  </si>
  <si>
    <t>Jessica Fox</t>
  </si>
  <si>
    <t>CAND0234</t>
  </si>
  <si>
    <t>Charles Pitts</t>
  </si>
  <si>
    <t>CAND0235</t>
  </si>
  <si>
    <t>Richard Baker</t>
  </si>
  <si>
    <t>CAND0236</t>
  </si>
  <si>
    <t>Marie Christian</t>
  </si>
  <si>
    <t>CAND0237</t>
  </si>
  <si>
    <t>Kimberly Finley</t>
  </si>
  <si>
    <t>CAND0238</t>
  </si>
  <si>
    <t>Olivia Brennan</t>
  </si>
  <si>
    <t>CAND0239</t>
  </si>
  <si>
    <t>Cynthia Cohen</t>
  </si>
  <si>
    <t>CAND0240</t>
  </si>
  <si>
    <t>Nicole Hamilton MD</t>
  </si>
  <si>
    <t>CAND0241</t>
  </si>
  <si>
    <t>Ashlee Jackson</t>
  </si>
  <si>
    <t>CAND0242</t>
  </si>
  <si>
    <t>Amber Flynn</t>
  </si>
  <si>
    <t>CAND0243</t>
  </si>
  <si>
    <t>Jeffrey Sanchez</t>
  </si>
  <si>
    <t>CAND0244</t>
  </si>
  <si>
    <t>Rebecca Jackson</t>
  </si>
  <si>
    <t>CAND0245</t>
  </si>
  <si>
    <t>Janet Vega</t>
  </si>
  <si>
    <t>CAND0246</t>
  </si>
  <si>
    <t>Briana Murray</t>
  </si>
  <si>
    <t>CAND0247</t>
  </si>
  <si>
    <t>Michael Nolan</t>
  </si>
  <si>
    <t>CAND0248</t>
  </si>
  <si>
    <t>Megan Moore</t>
  </si>
  <si>
    <t>CAND0249</t>
  </si>
  <si>
    <t>Victoria Evans</t>
  </si>
  <si>
    <t>CAND0250</t>
  </si>
  <si>
    <t>Joyce Turner</t>
  </si>
  <si>
    <t>CAND0251</t>
  </si>
  <si>
    <t>Ashley James</t>
  </si>
  <si>
    <t>CAND0252</t>
  </si>
  <si>
    <t>Wendy Phillips</t>
  </si>
  <si>
    <t>CAND0253</t>
  </si>
  <si>
    <t>Denise Knight</t>
  </si>
  <si>
    <t>CAND0254</t>
  </si>
  <si>
    <t>Valerie Lozano</t>
  </si>
  <si>
    <t>CAND0255</t>
  </si>
  <si>
    <t>Tanner Mitchell DDS</t>
  </si>
  <si>
    <t>CAND0256</t>
  </si>
  <si>
    <t>Colleen Lee</t>
  </si>
  <si>
    <t>CAND0257</t>
  </si>
  <si>
    <t>Michelle Hopkins</t>
  </si>
  <si>
    <t>CAND0258</t>
  </si>
  <si>
    <t>Brent Burton</t>
  </si>
  <si>
    <t>CAND0259</t>
  </si>
  <si>
    <t>Jeremiah Riley</t>
  </si>
  <si>
    <t>CAND0260</t>
  </si>
  <si>
    <t>Theodore Murphy</t>
  </si>
  <si>
    <t>CAND0261</t>
  </si>
  <si>
    <t>Carlos Ryan</t>
  </si>
  <si>
    <t>CAND0262</t>
  </si>
  <si>
    <t>Susan Rivas</t>
  </si>
  <si>
    <t>CAND0263</t>
  </si>
  <si>
    <t>Terry Coffey</t>
  </si>
  <si>
    <t>CAND0264</t>
  </si>
  <si>
    <t>Gina Wilson</t>
  </si>
  <si>
    <t>CAND0265</t>
  </si>
  <si>
    <t>Vincent Dalton</t>
  </si>
  <si>
    <t>CAND0266</t>
  </si>
  <si>
    <t>Jennifer Singleton</t>
  </si>
  <si>
    <t>CAND0267</t>
  </si>
  <si>
    <t>Richard Smith</t>
  </si>
  <si>
    <t>CAND0268</t>
  </si>
  <si>
    <t>Jacob Curry</t>
  </si>
  <si>
    <t>CAND0269</t>
  </si>
  <si>
    <t>Samantha Bentley</t>
  </si>
  <si>
    <t>CAND0270</t>
  </si>
  <si>
    <t>Kaitlyn Harvey</t>
  </si>
  <si>
    <t>CAND0271</t>
  </si>
  <si>
    <t>Leonard Holland</t>
  </si>
  <si>
    <t>CAND0272</t>
  </si>
  <si>
    <t>Susan Turner</t>
  </si>
  <si>
    <t>CAND0273</t>
  </si>
  <si>
    <t>Andrew Johnson</t>
  </si>
  <si>
    <t>CAND0274</t>
  </si>
  <si>
    <t>David Medina</t>
  </si>
  <si>
    <t>CAND0275</t>
  </si>
  <si>
    <t>Michael Paul</t>
  </si>
  <si>
    <t>CAND0276</t>
  </si>
  <si>
    <t>Patrick Moore</t>
  </si>
  <si>
    <t>CAND0277</t>
  </si>
  <si>
    <t>Sandra Gilbert</t>
  </si>
  <si>
    <t>CAND0278</t>
  </si>
  <si>
    <t>Amanda Wood</t>
  </si>
  <si>
    <t>CAND0279</t>
  </si>
  <si>
    <t>David Cox</t>
  </si>
  <si>
    <t>CAND0280</t>
  </si>
  <si>
    <t>Steven Newman</t>
  </si>
  <si>
    <t>CAND0281</t>
  </si>
  <si>
    <t>Colton Martinez</t>
  </si>
  <si>
    <t>CAND0282</t>
  </si>
  <si>
    <t>Anna Lewis</t>
  </si>
  <si>
    <t>CAND0283</t>
  </si>
  <si>
    <t>Alison Buchanan</t>
  </si>
  <si>
    <t>CAND0284</t>
  </si>
  <si>
    <t>Rachel Harris DVM</t>
  </si>
  <si>
    <t>CAND0285</t>
  </si>
  <si>
    <t>Daniel Kane</t>
  </si>
  <si>
    <t>CAND0286</t>
  </si>
  <si>
    <t>Rachel Carlson</t>
  </si>
  <si>
    <t>CAND0287</t>
  </si>
  <si>
    <t>Brianna Anderson</t>
  </si>
  <si>
    <t>CAND0288</t>
  </si>
  <si>
    <t>Ashley Delacruz</t>
  </si>
  <si>
    <t>CAND0289</t>
  </si>
  <si>
    <t>Richard Young</t>
  </si>
  <si>
    <t>CAND0290</t>
  </si>
  <si>
    <t>Derek Martinez</t>
  </si>
  <si>
    <t>CAND0291</t>
  </si>
  <si>
    <t>Nichole Alvarez</t>
  </si>
  <si>
    <t>CAND0292</t>
  </si>
  <si>
    <t>Kevin Hayes</t>
  </si>
  <si>
    <t>CAND0293</t>
  </si>
  <si>
    <t>Amanda Logan</t>
  </si>
  <si>
    <t>CAND0294</t>
  </si>
  <si>
    <t>Elizabeth Schneider</t>
  </si>
  <si>
    <t>CAND0295</t>
  </si>
  <si>
    <t>John Morales</t>
  </si>
  <si>
    <t>CAND0296</t>
  </si>
  <si>
    <t>Micheal Wallace</t>
  </si>
  <si>
    <t>CAND0297</t>
  </si>
  <si>
    <t>Lee Jones</t>
  </si>
  <si>
    <t>CAND0298</t>
  </si>
  <si>
    <t>Lauren Joseph</t>
  </si>
  <si>
    <t>CAND0299</t>
  </si>
  <si>
    <t>Kerry Chavez DDS</t>
  </si>
  <si>
    <t>CAND0300</t>
  </si>
  <si>
    <t>Ashley Pena</t>
  </si>
  <si>
    <t>CAND0301</t>
  </si>
  <si>
    <t>Michelle Lewis</t>
  </si>
  <si>
    <t>CAND0302</t>
  </si>
  <si>
    <t>Jennifer Wilcox</t>
  </si>
  <si>
    <t>CAND0303</t>
  </si>
  <si>
    <t>Brandon Simmons</t>
  </si>
  <si>
    <t>CAND0304</t>
  </si>
  <si>
    <t>Troy Mcdaniel</t>
  </si>
  <si>
    <t>CAND0305</t>
  </si>
  <si>
    <t>Ronald Davis</t>
  </si>
  <si>
    <t>CAND0306</t>
  </si>
  <si>
    <t>Jacqueline Anderson</t>
  </si>
  <si>
    <t>CAND0307</t>
  </si>
  <si>
    <t>Kristina Rivera</t>
  </si>
  <si>
    <t>CAND0308</t>
  </si>
  <si>
    <t>Shane Pugh</t>
  </si>
  <si>
    <t>CAND0309</t>
  </si>
  <si>
    <t>Michelle Schmitt</t>
  </si>
  <si>
    <t>CAND0310</t>
  </si>
  <si>
    <t>Brian Romero</t>
  </si>
  <si>
    <t>CAND0311</t>
  </si>
  <si>
    <t>Courtney Rodriguez</t>
  </si>
  <si>
    <t>CAND0312</t>
  </si>
  <si>
    <t>Ashley Ramirez</t>
  </si>
  <si>
    <t>CAND0313</t>
  </si>
  <si>
    <t>Sarah Villegas</t>
  </si>
  <si>
    <t>CAND0314</t>
  </si>
  <si>
    <t>Megan Hawkins</t>
  </si>
  <si>
    <t>CAND0315</t>
  </si>
  <si>
    <t>Sandra Adams</t>
  </si>
  <si>
    <t>CAND0316</t>
  </si>
  <si>
    <t>Phillip Dorsey</t>
  </si>
  <si>
    <t>CAND0317</t>
  </si>
  <si>
    <t>Sergio Knight</t>
  </si>
  <si>
    <t>CAND0318</t>
  </si>
  <si>
    <t>Patrick Bonilla</t>
  </si>
  <si>
    <t>CAND0319</t>
  </si>
  <si>
    <t>Cindy Barnes</t>
  </si>
  <si>
    <t>CAND0320</t>
  </si>
  <si>
    <t>Eric Nguyen</t>
  </si>
  <si>
    <t>CAND0321</t>
  </si>
  <si>
    <t>Sophia Moore</t>
  </si>
  <si>
    <t>CAND0322</t>
  </si>
  <si>
    <t>Megan Nelson</t>
  </si>
  <si>
    <t>CAND0323</t>
  </si>
  <si>
    <t>Lawrence Perry</t>
  </si>
  <si>
    <t>CAND0324</t>
  </si>
  <si>
    <t>Ashley Jordan</t>
  </si>
  <si>
    <t>CAND0325</t>
  </si>
  <si>
    <t>Leslie Rose</t>
  </si>
  <si>
    <t>CAND0326</t>
  </si>
  <si>
    <t>James Greene</t>
  </si>
  <si>
    <t>CAND0327</t>
  </si>
  <si>
    <t>Tony Saunders</t>
  </si>
  <si>
    <t>CAND0328</t>
  </si>
  <si>
    <t>Garrett Smith</t>
  </si>
  <si>
    <t>CAND0329</t>
  </si>
  <si>
    <t>Carl Patel</t>
  </si>
  <si>
    <t>CAND0330</t>
  </si>
  <si>
    <t>Sandra Drake</t>
  </si>
  <si>
    <t>CAND0331</t>
  </si>
  <si>
    <t>Patrick Graham</t>
  </si>
  <si>
    <t>CAND0332</t>
  </si>
  <si>
    <t>Shannon Johnston</t>
  </si>
  <si>
    <t>CAND0333</t>
  </si>
  <si>
    <t>Mark Roberts</t>
  </si>
  <si>
    <t>CAND0334</t>
  </si>
  <si>
    <t>Frederick Solis</t>
  </si>
  <si>
    <t>CAND0335</t>
  </si>
  <si>
    <t>Michael Cox</t>
  </si>
  <si>
    <t>CAND0336</t>
  </si>
  <si>
    <t>Dana Chapman</t>
  </si>
  <si>
    <t>CAND0337</t>
  </si>
  <si>
    <t>Seth Reese</t>
  </si>
  <si>
    <t>CAND0338</t>
  </si>
  <si>
    <t>Christopher Dixon</t>
  </si>
  <si>
    <t>CAND0339</t>
  </si>
  <si>
    <t>Cheyenne Parsons</t>
  </si>
  <si>
    <t>CAND0340</t>
  </si>
  <si>
    <t>Sabrina Briggs</t>
  </si>
  <si>
    <t>CAND0341</t>
  </si>
  <si>
    <t>David Thompson</t>
  </si>
  <si>
    <t>CAND0342</t>
  </si>
  <si>
    <t>Mary Thompson</t>
  </si>
  <si>
    <t>CAND0343</t>
  </si>
  <si>
    <t>Julie Elliott</t>
  </si>
  <si>
    <t>CAND0344</t>
  </si>
  <si>
    <t>Thomas Cunningham</t>
  </si>
  <si>
    <t>CAND0345</t>
  </si>
  <si>
    <t>Mrs. Tricia Stewart</t>
  </si>
  <si>
    <t>CAND0346</t>
  </si>
  <si>
    <t>Jeremy Turner</t>
  </si>
  <si>
    <t>CAND0347</t>
  </si>
  <si>
    <t>Heather Jones</t>
  </si>
  <si>
    <t>CAND0348</t>
  </si>
  <si>
    <t>Anthony Decker</t>
  </si>
  <si>
    <t>CAND0349</t>
  </si>
  <si>
    <t>Vanessa Davis</t>
  </si>
  <si>
    <t>CAND0350</t>
  </si>
  <si>
    <t>Julie Spencer</t>
  </si>
  <si>
    <t>CAND0351</t>
  </si>
  <si>
    <t>Amanda Stout</t>
  </si>
  <si>
    <t>CAND0352</t>
  </si>
  <si>
    <t>Erica Alvarez</t>
  </si>
  <si>
    <t>CAND0353</t>
  </si>
  <si>
    <t>Joanna Shepherd</t>
  </si>
  <si>
    <t>CAND0354</t>
  </si>
  <si>
    <t>Miguel Wagner</t>
  </si>
  <si>
    <t>CAND0355</t>
  </si>
  <si>
    <t>Michael Ritter</t>
  </si>
  <si>
    <t>CAND0356</t>
  </si>
  <si>
    <t>Caitlin Watson</t>
  </si>
  <si>
    <t>CAND0357</t>
  </si>
  <si>
    <t>Raymond Shelton</t>
  </si>
  <si>
    <t>CAND0358</t>
  </si>
  <si>
    <t>Maria Jones</t>
  </si>
  <si>
    <t>CAND0359</t>
  </si>
  <si>
    <t>Jasmine King</t>
  </si>
  <si>
    <t>CAND0360</t>
  </si>
  <si>
    <t>Susan Marks</t>
  </si>
  <si>
    <t>CAND0361</t>
  </si>
  <si>
    <t>Matthew Rangel</t>
  </si>
  <si>
    <t>CAND0362</t>
  </si>
  <si>
    <t>Melissa Myers</t>
  </si>
  <si>
    <t>CAND0363</t>
  </si>
  <si>
    <t>Angela Hansen</t>
  </si>
  <si>
    <t>CAND0364</t>
  </si>
  <si>
    <t>Robin Santiago</t>
  </si>
  <si>
    <t>CAND0365</t>
  </si>
  <si>
    <t>Yolanda Gaines</t>
  </si>
  <si>
    <t>CAND0366</t>
  </si>
  <si>
    <t>Jessica Cox</t>
  </si>
  <si>
    <t>CAND0367</t>
  </si>
  <si>
    <t>Trevor Peterson</t>
  </si>
  <si>
    <t>CAND0368</t>
  </si>
  <si>
    <t>Mr. Chad Jones</t>
  </si>
  <si>
    <t>CAND0369</t>
  </si>
  <si>
    <t>Katie Fernandez</t>
  </si>
  <si>
    <t>CAND0370</t>
  </si>
  <si>
    <t>Amanda Rogers</t>
  </si>
  <si>
    <t>CAND0371</t>
  </si>
  <si>
    <t>Linda Moore</t>
  </si>
  <si>
    <t>CAND0372</t>
  </si>
  <si>
    <t>Patricia Lamb</t>
  </si>
  <si>
    <t>CAND0373</t>
  </si>
  <si>
    <t>Amanda Diaz</t>
  </si>
  <si>
    <t>CAND0374</t>
  </si>
  <si>
    <t>Jeremy Mitchell</t>
  </si>
  <si>
    <t>CAND0375</t>
  </si>
  <si>
    <t>CAND0376</t>
  </si>
  <si>
    <t>Stephanie Lee</t>
  </si>
  <si>
    <t>CAND0377</t>
  </si>
  <si>
    <t>Victoria Murray</t>
  </si>
  <si>
    <t>CAND0378</t>
  </si>
  <si>
    <t>Kathryn Barnes</t>
  </si>
  <si>
    <t>CAND0379</t>
  </si>
  <si>
    <t>Rebecca Taylor</t>
  </si>
  <si>
    <t>CAND0380</t>
  </si>
  <si>
    <t>John Watson</t>
  </si>
  <si>
    <t>CAND0381</t>
  </si>
  <si>
    <t>Ryan Rosales</t>
  </si>
  <si>
    <t>CAND0382</t>
  </si>
  <si>
    <t>Christopher Cole</t>
  </si>
  <si>
    <t>CAND0383</t>
  </si>
  <si>
    <t>Jeffrey Potts</t>
  </si>
  <si>
    <t>CAND0384</t>
  </si>
  <si>
    <t>Stacey Arias</t>
  </si>
  <si>
    <t>CAND0385</t>
  </si>
  <si>
    <t>Jonathan Young</t>
  </si>
  <si>
    <t>CAND0386</t>
  </si>
  <si>
    <t>Alfred Galvan</t>
  </si>
  <si>
    <t>CAND0387</t>
  </si>
  <si>
    <t>Gabriela Thomas</t>
  </si>
  <si>
    <t>CAND0388</t>
  </si>
  <si>
    <t>Ronald Horton</t>
  </si>
  <si>
    <t>CAND0389</t>
  </si>
  <si>
    <t>Julie Gilbert</t>
  </si>
  <si>
    <t>CAND0390</t>
  </si>
  <si>
    <t>David Conley</t>
  </si>
  <si>
    <t>CAND0391</t>
  </si>
  <si>
    <t>Lisa Henderson</t>
  </si>
  <si>
    <t>CAND0392</t>
  </si>
  <si>
    <t>Eric Williams</t>
  </si>
  <si>
    <t>CAND0393</t>
  </si>
  <si>
    <t>Lisa Brown</t>
  </si>
  <si>
    <t>CAND0394</t>
  </si>
  <si>
    <t>Linda Smith</t>
  </si>
  <si>
    <t>CAND0395</t>
  </si>
  <si>
    <t>Michelle Carter</t>
  </si>
  <si>
    <t>CAND0396</t>
  </si>
  <si>
    <t>Cynthia Butler</t>
  </si>
  <si>
    <t>CAND0397</t>
  </si>
  <si>
    <t>Kelly Ward</t>
  </si>
  <si>
    <t>CAND0398</t>
  </si>
  <si>
    <t>Rachel Romero</t>
  </si>
  <si>
    <t>CAND0399</t>
  </si>
  <si>
    <t>John Reid</t>
  </si>
  <si>
    <t>CAND0400</t>
  </si>
  <si>
    <t>Alan Kramer</t>
  </si>
  <si>
    <t>CAND0401</t>
  </si>
  <si>
    <t>Matthew Garcia</t>
  </si>
  <si>
    <t>CAND0402</t>
  </si>
  <si>
    <t>Evelyn Williams</t>
  </si>
  <si>
    <t>CAND0403</t>
  </si>
  <si>
    <t>Marvin Greer</t>
  </si>
  <si>
    <t>CAND0404</t>
  </si>
  <si>
    <t>Michael Welch</t>
  </si>
  <si>
    <t>CAND0405</t>
  </si>
  <si>
    <t>Mike Acevedo</t>
  </si>
  <si>
    <t>CAND0406</t>
  </si>
  <si>
    <t>Andrew Gonzalez</t>
  </si>
  <si>
    <t>CAND0407</t>
  </si>
  <si>
    <t>Eric Sanders</t>
  </si>
  <si>
    <t>CAND0408</t>
  </si>
  <si>
    <t>Dawn Mullins</t>
  </si>
  <si>
    <t>CAND0409</t>
  </si>
  <si>
    <t>Scott Williams</t>
  </si>
  <si>
    <t>CAND0410</t>
  </si>
  <si>
    <t>Caleb Richardson</t>
  </si>
  <si>
    <t>CAND0411</t>
  </si>
  <si>
    <t>Jeremiah Huber</t>
  </si>
  <si>
    <t>CAND0412</t>
  </si>
  <si>
    <t>Kathleen Jimenez</t>
  </si>
  <si>
    <t>CAND0413</t>
  </si>
  <si>
    <t>Debra Miller</t>
  </si>
  <si>
    <t>CAND0414</t>
  </si>
  <si>
    <t>Lance Short</t>
  </si>
  <si>
    <t>CAND0415</t>
  </si>
  <si>
    <t>Brian Murphy</t>
  </si>
  <si>
    <t>CAND0416</t>
  </si>
  <si>
    <t>Lance Simmons</t>
  </si>
  <si>
    <t>CAND0417</t>
  </si>
  <si>
    <t>Jeremy Acosta</t>
  </si>
  <si>
    <t>CAND0418</t>
  </si>
  <si>
    <t>Zachary Hill</t>
  </si>
  <si>
    <t>CAND0419</t>
  </si>
  <si>
    <t>Angela Walsh</t>
  </si>
  <si>
    <t>CAND0420</t>
  </si>
  <si>
    <t>Nicole Moore</t>
  </si>
  <si>
    <t>CAND0421</t>
  </si>
  <si>
    <t>Lawrence Harrington</t>
  </si>
  <si>
    <t>CAND0422</t>
  </si>
  <si>
    <t>David Brewer</t>
  </si>
  <si>
    <t>CAND0423</t>
  </si>
  <si>
    <t>Keith Jacobs</t>
  </si>
  <si>
    <t>CAND0424</t>
  </si>
  <si>
    <t>Jacob Wallace</t>
  </si>
  <si>
    <t>CAND0425</t>
  </si>
  <si>
    <t>Kendra Sanders</t>
  </si>
  <si>
    <t>CAND0426</t>
  </si>
  <si>
    <t>Tyler Johnson</t>
  </si>
  <si>
    <t>CAND0427</t>
  </si>
  <si>
    <t>Mr. Justin Green III</t>
  </si>
  <si>
    <t>CAND0428</t>
  </si>
  <si>
    <t>Logan Benson</t>
  </si>
  <si>
    <t>CAND0429</t>
  </si>
  <si>
    <t>Chad Jones</t>
  </si>
  <si>
    <t>CAND0430</t>
  </si>
  <si>
    <t>Jill Miller</t>
  </si>
  <si>
    <t>CAND0431</t>
  </si>
  <si>
    <t>Victoria Contreras</t>
  </si>
  <si>
    <t>CAND0432</t>
  </si>
  <si>
    <t>Joshua Vance</t>
  </si>
  <si>
    <t>CAND0433</t>
  </si>
  <si>
    <t>Michael Graves</t>
  </si>
  <si>
    <t>CAND0434</t>
  </si>
  <si>
    <t>Katie Martinez</t>
  </si>
  <si>
    <t>CAND0435</t>
  </si>
  <si>
    <t>Cynthia Snyder</t>
  </si>
  <si>
    <t>CAND0436</t>
  </si>
  <si>
    <t>Jackie Lara</t>
  </si>
  <si>
    <t>CAND0437</t>
  </si>
  <si>
    <t>Stephen Jones</t>
  </si>
  <si>
    <t>CAND0438</t>
  </si>
  <si>
    <t>Dr. Kelly Hammond DVM</t>
  </si>
  <si>
    <t>CAND0439</t>
  </si>
  <si>
    <t>Evan Jones</t>
  </si>
  <si>
    <t>CAND0440</t>
  </si>
  <si>
    <t>Haley Humphrey</t>
  </si>
  <si>
    <t>CAND0441</t>
  </si>
  <si>
    <t>Laurie Saunders</t>
  </si>
  <si>
    <t>CAND0442</t>
  </si>
  <si>
    <t>Thomas Brown</t>
  </si>
  <si>
    <t>CAND0443</t>
  </si>
  <si>
    <t>Elizabeth Martin</t>
  </si>
  <si>
    <t>CAND0444</t>
  </si>
  <si>
    <t>Hannah Everett</t>
  </si>
  <si>
    <t>CAND0445</t>
  </si>
  <si>
    <t>Blake Gonzalez</t>
  </si>
  <si>
    <t>CAND0446</t>
  </si>
  <si>
    <t>Mario Mendez</t>
  </si>
  <si>
    <t>CAND0447</t>
  </si>
  <si>
    <t>Caroline David</t>
  </si>
  <si>
    <t>CAND0448</t>
  </si>
  <si>
    <t>Marcus Winters</t>
  </si>
  <si>
    <t>CAND0449</t>
  </si>
  <si>
    <t>Kristy Bryan</t>
  </si>
  <si>
    <t>CAND0450</t>
  </si>
  <si>
    <t>Travis Wise</t>
  </si>
  <si>
    <t>CAND0451</t>
  </si>
  <si>
    <t>Pamela Butler</t>
  </si>
  <si>
    <t>CAND0452</t>
  </si>
  <si>
    <t>Stephen Gardner</t>
  </si>
  <si>
    <t>CAND0453</t>
  </si>
  <si>
    <t>Karen Ballard</t>
  </si>
  <si>
    <t>CAND0454</t>
  </si>
  <si>
    <t>Jesse Barker</t>
  </si>
  <si>
    <t>CAND0455</t>
  </si>
  <si>
    <t>John Harris</t>
  </si>
  <si>
    <t>CAND0456</t>
  </si>
  <si>
    <t>Scott Flores</t>
  </si>
  <si>
    <t>CAND0457</t>
  </si>
  <si>
    <t>James Hodges</t>
  </si>
  <si>
    <t>CAND0458</t>
  </si>
  <si>
    <t>Emma Owens</t>
  </si>
  <si>
    <t>CAND0459</t>
  </si>
  <si>
    <t>Charles Williams</t>
  </si>
  <si>
    <t>CAND0460</t>
  </si>
  <si>
    <t>Jennifer Estes</t>
  </si>
  <si>
    <t>CAND0461</t>
  </si>
  <si>
    <t>Garrett Lane</t>
  </si>
  <si>
    <t>CAND0462</t>
  </si>
  <si>
    <t>Christopher Ferrell</t>
  </si>
  <si>
    <t>CAND0463</t>
  </si>
  <si>
    <t>Mr. Alexander Landry MD</t>
  </si>
  <si>
    <t>CAND0464</t>
  </si>
  <si>
    <t>Harry Williams</t>
  </si>
  <si>
    <t>CAND0465</t>
  </si>
  <si>
    <t>Sarah Chambers</t>
  </si>
  <si>
    <t>CAND0466</t>
  </si>
  <si>
    <t>Sarah Jordan</t>
  </si>
  <si>
    <t>CAND0467</t>
  </si>
  <si>
    <t>Jacob Powell</t>
  </si>
  <si>
    <t>CAND0468</t>
  </si>
  <si>
    <t>Kelly Lee</t>
  </si>
  <si>
    <t>CAND0469</t>
  </si>
  <si>
    <t>James Cole</t>
  </si>
  <si>
    <t>CAND0470</t>
  </si>
  <si>
    <t>William Becker</t>
  </si>
  <si>
    <t>CAND0471</t>
  </si>
  <si>
    <t>Brent Brooks</t>
  </si>
  <si>
    <t>CAND0472</t>
  </si>
  <si>
    <t>Holly Thomas</t>
  </si>
  <si>
    <t>CAND0473</t>
  </si>
  <si>
    <t>Kathryn Williams</t>
  </si>
  <si>
    <t>CAND0474</t>
  </si>
  <si>
    <t>Regina Stone</t>
  </si>
  <si>
    <t>CAND0475</t>
  </si>
  <si>
    <t>Kaylee Murphy</t>
  </si>
  <si>
    <t>CAND0476</t>
  </si>
  <si>
    <t>James Jensen</t>
  </si>
  <si>
    <t>CAND0477</t>
  </si>
  <si>
    <t>George Clayton</t>
  </si>
  <si>
    <t>CAND0478</t>
  </si>
  <si>
    <t>Justin Wells Jr.</t>
  </si>
  <si>
    <t>CAND0479</t>
  </si>
  <si>
    <t>Veronica Silva</t>
  </si>
  <si>
    <t>CAND0480</t>
  </si>
  <si>
    <t>Shelby Soto</t>
  </si>
  <si>
    <t>CAND0481</t>
  </si>
  <si>
    <t>Walter Patton</t>
  </si>
  <si>
    <t>CAND0482</t>
  </si>
  <si>
    <t>Crystal Williams</t>
  </si>
  <si>
    <t>CAND0483</t>
  </si>
  <si>
    <t>Mark Harvey</t>
  </si>
  <si>
    <t>CAND0484</t>
  </si>
  <si>
    <t>Roberto Allen</t>
  </si>
  <si>
    <t>CAND0485</t>
  </si>
  <si>
    <t>CAND0486</t>
  </si>
  <si>
    <t>Jason Harris</t>
  </si>
  <si>
    <t>CAND0487</t>
  </si>
  <si>
    <t>Tami Salas</t>
  </si>
  <si>
    <t>CAND0488</t>
  </si>
  <si>
    <t>Michele Stone</t>
  </si>
  <si>
    <t>CAND0489</t>
  </si>
  <si>
    <t>Matthew Fox</t>
  </si>
  <si>
    <t>CAND0490</t>
  </si>
  <si>
    <t>Julia Patel</t>
  </si>
  <si>
    <t>CAND0491</t>
  </si>
  <si>
    <t>Raymond Le</t>
  </si>
  <si>
    <t>CAND0492</t>
  </si>
  <si>
    <t>Deborah Washington</t>
  </si>
  <si>
    <t>CAND0493</t>
  </si>
  <si>
    <t>Edwin David</t>
  </si>
  <si>
    <t>CAND0494</t>
  </si>
  <si>
    <t>Michele Vaughn</t>
  </si>
  <si>
    <t>CAND0495</t>
  </si>
  <si>
    <t>Gregory Peck</t>
  </si>
  <si>
    <t>CAND0496</t>
  </si>
  <si>
    <t>Donna Berry</t>
  </si>
  <si>
    <t>CAND0497</t>
  </si>
  <si>
    <t>William Cardenas</t>
  </si>
  <si>
    <t>CAND0498</t>
  </si>
  <si>
    <t>Donna Roberts</t>
  </si>
  <si>
    <t>CAND0499</t>
  </si>
  <si>
    <t>Thomas Douglas</t>
  </si>
  <si>
    <t>CAND0500</t>
  </si>
  <si>
    <t>Dale Ryan</t>
  </si>
  <si>
    <t>CAND0501</t>
  </si>
  <si>
    <t>Denise Rodriguez</t>
  </si>
  <si>
    <t>CAND0502</t>
  </si>
  <si>
    <t>Dana Santiago</t>
  </si>
  <si>
    <t>CAND0503</t>
  </si>
  <si>
    <t>David Garcia</t>
  </si>
  <si>
    <t>CAND0504</t>
  </si>
  <si>
    <t>Ashlee Townsend</t>
  </si>
  <si>
    <t>CAND0505</t>
  </si>
  <si>
    <t>Vanessa Moore</t>
  </si>
  <si>
    <t>CAND0506</t>
  </si>
  <si>
    <t>Sherry Woods</t>
  </si>
  <si>
    <t>CAND0507</t>
  </si>
  <si>
    <t>Donna Mitchell</t>
  </si>
  <si>
    <t>CAND0508</t>
  </si>
  <si>
    <t>Ann Andrews</t>
  </si>
  <si>
    <t>CAND0509</t>
  </si>
  <si>
    <t>Sarah Johnson</t>
  </si>
  <si>
    <t>CAND0510</t>
  </si>
  <si>
    <t>Stephen Thompson</t>
  </si>
  <si>
    <t>CAND0511</t>
  </si>
  <si>
    <t>Russell French</t>
  </si>
  <si>
    <t>CAND0512</t>
  </si>
  <si>
    <t>Tonya Howe</t>
  </si>
  <si>
    <t>CAND0513</t>
  </si>
  <si>
    <t>Edwin Morrison</t>
  </si>
  <si>
    <t>CAND0514</t>
  </si>
  <si>
    <t>Mrs. Virginia Daniels</t>
  </si>
  <si>
    <t>CAND0515</t>
  </si>
  <si>
    <t>Brandi Gordon</t>
  </si>
  <si>
    <t>CAND0516</t>
  </si>
  <si>
    <t>Brian Martin</t>
  </si>
  <si>
    <t>CAND0517</t>
  </si>
  <si>
    <t>Michelle Smith</t>
  </si>
  <si>
    <t>CAND0518</t>
  </si>
  <si>
    <t>Laura Todd</t>
  </si>
  <si>
    <t>CAND0519</t>
  </si>
  <si>
    <t>Margaret Sullivan</t>
  </si>
  <si>
    <t>CAND0520</t>
  </si>
  <si>
    <t>Angie Caldwell</t>
  </si>
  <si>
    <t>CAND0521</t>
  </si>
  <si>
    <t>Mrs. Taylor Smith</t>
  </si>
  <si>
    <t>CAND0522</t>
  </si>
  <si>
    <t>Paul Finley</t>
  </si>
  <si>
    <t>CAND0523</t>
  </si>
  <si>
    <t>Laura Green</t>
  </si>
  <si>
    <t>CAND0524</t>
  </si>
  <si>
    <t>Amy Wilson</t>
  </si>
  <si>
    <t>CAND0525</t>
  </si>
  <si>
    <t>Michael Leblanc</t>
  </si>
  <si>
    <t>CAND0526</t>
  </si>
  <si>
    <t>Emily Wilson</t>
  </si>
  <si>
    <t>CAND0527</t>
  </si>
  <si>
    <t>Holly Walker</t>
  </si>
  <si>
    <t>CAND0528</t>
  </si>
  <si>
    <t>Jesse Zhang</t>
  </si>
  <si>
    <t>CAND0529</t>
  </si>
  <si>
    <t>Joshua Ruiz</t>
  </si>
  <si>
    <t>CAND0530</t>
  </si>
  <si>
    <t>Samantha Gill</t>
  </si>
  <si>
    <t>CAND0531</t>
  </si>
  <si>
    <t>Shelley Miller</t>
  </si>
  <si>
    <t>CAND0532</t>
  </si>
  <si>
    <t>Heidi Stark</t>
  </si>
  <si>
    <t>CAND0533</t>
  </si>
  <si>
    <t>Joshua Wagner</t>
  </si>
  <si>
    <t>CAND0534</t>
  </si>
  <si>
    <t>Carmen Bond</t>
  </si>
  <si>
    <t>CAND0535</t>
  </si>
  <si>
    <t>Daniel Aguilar</t>
  </si>
  <si>
    <t>CAND0536</t>
  </si>
  <si>
    <t>Jill Brown</t>
  </si>
  <si>
    <t>CAND0537</t>
  </si>
  <si>
    <t>Joyce Brown</t>
  </si>
  <si>
    <t>CAND0538</t>
  </si>
  <si>
    <t>Elizabeth Johnson</t>
  </si>
  <si>
    <t>CAND0539</t>
  </si>
  <si>
    <t>Nichole Lane</t>
  </si>
  <si>
    <t>CAND0540</t>
  </si>
  <si>
    <t>Michael Weaver</t>
  </si>
  <si>
    <t>CAND0541</t>
  </si>
  <si>
    <t>Andrea Peck</t>
  </si>
  <si>
    <t>CAND0542</t>
  </si>
  <si>
    <t>Christopher Taylor</t>
  </si>
  <si>
    <t>CAND0543</t>
  </si>
  <si>
    <t>Maria Fisher</t>
  </si>
  <si>
    <t>CAND0544</t>
  </si>
  <si>
    <t>Sergio Knox</t>
  </si>
  <si>
    <t>CAND0545</t>
  </si>
  <si>
    <t>Victor Baxter</t>
  </si>
  <si>
    <t>CAND0546</t>
  </si>
  <si>
    <t>Hannah White</t>
  </si>
  <si>
    <t>CAND0547</t>
  </si>
  <si>
    <t>Cameron Irwin</t>
  </si>
  <si>
    <t>CAND0548</t>
  </si>
  <si>
    <t>Alexander Evans</t>
  </si>
  <si>
    <t>CAND0549</t>
  </si>
  <si>
    <t>Jessica Gray</t>
  </si>
  <si>
    <t>CAND0550</t>
  </si>
  <si>
    <t>Gregory Hill</t>
  </si>
  <si>
    <t>CAND0551</t>
  </si>
  <si>
    <t>Pamela Johnson</t>
  </si>
  <si>
    <t>CAND0552</t>
  </si>
  <si>
    <t>Ralph Stephenson</t>
  </si>
  <si>
    <t>CAND0553</t>
  </si>
  <si>
    <t>Austin Wheeler</t>
  </si>
  <si>
    <t>CAND0554</t>
  </si>
  <si>
    <t>CAND0555</t>
  </si>
  <si>
    <t>Jeffrey Fernandez</t>
  </si>
  <si>
    <t>CAND0556</t>
  </si>
  <si>
    <t>Amy Gordon</t>
  </si>
  <si>
    <t>CAND0557</t>
  </si>
  <si>
    <t>Thomas Johnston</t>
  </si>
  <si>
    <t>CAND0558</t>
  </si>
  <si>
    <t>Megan Flores</t>
  </si>
  <si>
    <t>CAND0559</t>
  </si>
  <si>
    <t>Victoria Boyd</t>
  </si>
  <si>
    <t>CAND0560</t>
  </si>
  <si>
    <t>Antonio Fry</t>
  </si>
  <si>
    <t>CAND0561</t>
  </si>
  <si>
    <t>Casey Shelton</t>
  </si>
  <si>
    <t>CAND0562</t>
  </si>
  <si>
    <t>William David DDS</t>
  </si>
  <si>
    <t>CAND0563</t>
  </si>
  <si>
    <t>Melissa Russell</t>
  </si>
  <si>
    <t>CAND0564</t>
  </si>
  <si>
    <t>Paul Wells</t>
  </si>
  <si>
    <t>CAND0565</t>
  </si>
  <si>
    <t>Scott Thomas</t>
  </si>
  <si>
    <t>CAND0566</t>
  </si>
  <si>
    <t>Kristina Faulkner</t>
  </si>
  <si>
    <t>CAND0567</t>
  </si>
  <si>
    <t>Jasmine Scott</t>
  </si>
  <si>
    <t>CAND0568</t>
  </si>
  <si>
    <t>Tammy Boone</t>
  </si>
  <si>
    <t>CAND0569</t>
  </si>
  <si>
    <t>Sandra Williams</t>
  </si>
  <si>
    <t>CAND0570</t>
  </si>
  <si>
    <t>Lindsey Russo</t>
  </si>
  <si>
    <t>CAND0571</t>
  </si>
  <si>
    <t>Laurie Powers</t>
  </si>
  <si>
    <t>CAND0572</t>
  </si>
  <si>
    <t>Sean Cook</t>
  </si>
  <si>
    <t>CAND0573</t>
  </si>
  <si>
    <t>Timothy Hayden</t>
  </si>
  <si>
    <t>CAND0574</t>
  </si>
  <si>
    <t>Nicole Rocha</t>
  </si>
  <si>
    <t>CAND0575</t>
  </si>
  <si>
    <t>Christine Herman</t>
  </si>
  <si>
    <t>CAND0576</t>
  </si>
  <si>
    <t>Douglas Owens</t>
  </si>
  <si>
    <t>CAND0577</t>
  </si>
  <si>
    <t>Dennis Hunt</t>
  </si>
  <si>
    <t>CAND0578</t>
  </si>
  <si>
    <t>Robert Bowen</t>
  </si>
  <si>
    <t>CAND0579</t>
  </si>
  <si>
    <t>Suzanne Wood</t>
  </si>
  <si>
    <t>CAND0580</t>
  </si>
  <si>
    <t>Sean Figueroa</t>
  </si>
  <si>
    <t>CAND0581</t>
  </si>
  <si>
    <t>Timothy Riley</t>
  </si>
  <si>
    <t>CAND0582</t>
  </si>
  <si>
    <t>Craig Hall</t>
  </si>
  <si>
    <t>CAND0583</t>
  </si>
  <si>
    <t>Kathryn Pena</t>
  </si>
  <si>
    <t>CAND0584</t>
  </si>
  <si>
    <t>Phillip Burns</t>
  </si>
  <si>
    <t>CAND0585</t>
  </si>
  <si>
    <t>Katherine Jackson</t>
  </si>
  <si>
    <t>CAND0586</t>
  </si>
  <si>
    <t>Charles Payne</t>
  </si>
  <si>
    <t>CAND0587</t>
  </si>
  <si>
    <t>Kimberly May</t>
  </si>
  <si>
    <t>CAND0588</t>
  </si>
  <si>
    <t>Sara Jones</t>
  </si>
  <si>
    <t>CAND0589</t>
  </si>
  <si>
    <t>Pamela Gutierrez</t>
  </si>
  <si>
    <t>CAND0590</t>
  </si>
  <si>
    <t>Andrea Hernandez</t>
  </si>
  <si>
    <t>CAND0591</t>
  </si>
  <si>
    <t>Jacqueline Williamson</t>
  </si>
  <si>
    <t>CAND0592</t>
  </si>
  <si>
    <t>Susan Hopkins</t>
  </si>
  <si>
    <t>CAND0593</t>
  </si>
  <si>
    <t>Juan Smith</t>
  </si>
  <si>
    <t>CAND0594</t>
  </si>
  <si>
    <t>Kimberly Mitchell</t>
  </si>
  <si>
    <t>CAND0595</t>
  </si>
  <si>
    <t>Megan Drake</t>
  </si>
  <si>
    <t>CAND0596</t>
  </si>
  <si>
    <t>Thomas Warren</t>
  </si>
  <si>
    <t>CAND0597</t>
  </si>
  <si>
    <t>Joseph Ochoa</t>
  </si>
  <si>
    <t>CAND0598</t>
  </si>
  <si>
    <t>Angela Chung</t>
  </si>
  <si>
    <t>CAND0599</t>
  </si>
  <si>
    <t>Wanda Perez</t>
  </si>
  <si>
    <t>CAND0600</t>
  </si>
  <si>
    <t>Angela Frey</t>
  </si>
  <si>
    <t>CAND0601</t>
  </si>
  <si>
    <t>Anna Gray</t>
  </si>
  <si>
    <t>CAND0602</t>
  </si>
  <si>
    <t>Mark Warner</t>
  </si>
  <si>
    <t>CAND0603</t>
  </si>
  <si>
    <t>Mr. Richard Knight PhD</t>
  </si>
  <si>
    <t>CAND0604</t>
  </si>
  <si>
    <t>Tamara Hall</t>
  </si>
  <si>
    <t>CAND0605</t>
  </si>
  <si>
    <t>Stacy Alvarez</t>
  </si>
  <si>
    <t>CAND0606</t>
  </si>
  <si>
    <t>Melinda Ramirez</t>
  </si>
  <si>
    <t>CAND0607</t>
  </si>
  <si>
    <t>Amanda Mcfarland</t>
  </si>
  <si>
    <t>CAND0608</t>
  </si>
  <si>
    <t>Daniel Thomas</t>
  </si>
  <si>
    <t>CAND0609</t>
  </si>
  <si>
    <t>Jennifer Jones</t>
  </si>
  <si>
    <t>CAND0610</t>
  </si>
  <si>
    <t>Lacey Atkinson</t>
  </si>
  <si>
    <t>CAND0611</t>
  </si>
  <si>
    <t>Evelyn Campos</t>
  </si>
  <si>
    <t>CAND0612</t>
  </si>
  <si>
    <t>Melissa Miller</t>
  </si>
  <si>
    <t>CAND0613</t>
  </si>
  <si>
    <t>Amy Kim</t>
  </si>
  <si>
    <t>CAND0614</t>
  </si>
  <si>
    <t>Larry Austin</t>
  </si>
  <si>
    <t>CAND0615</t>
  </si>
  <si>
    <t>Raymond Johnson</t>
  </si>
  <si>
    <t>CAND0616</t>
  </si>
  <si>
    <t>Joanne Perez</t>
  </si>
  <si>
    <t>CAND0617</t>
  </si>
  <si>
    <t>Jessica Frazier</t>
  </si>
  <si>
    <t>CAND0618</t>
  </si>
  <si>
    <t>Raymond Phillips</t>
  </si>
  <si>
    <t>CAND0619</t>
  </si>
  <si>
    <t>Angela Moore</t>
  </si>
  <si>
    <t>CAND0620</t>
  </si>
  <si>
    <t>Brittany Price</t>
  </si>
  <si>
    <t>CAND0621</t>
  </si>
  <si>
    <t>Aaron Parker</t>
  </si>
  <si>
    <t>CAND0622</t>
  </si>
  <si>
    <t>Ashley Miller</t>
  </si>
  <si>
    <t>CAND0623</t>
  </si>
  <si>
    <t>Justin Russell</t>
  </si>
  <si>
    <t>CAND0624</t>
  </si>
  <si>
    <t>Julian Carlson</t>
  </si>
  <si>
    <t>CAND0625</t>
  </si>
  <si>
    <t>James Carter</t>
  </si>
  <si>
    <t>CAND0626</t>
  </si>
  <si>
    <t>Misty Hansen</t>
  </si>
  <si>
    <t>CAND0627</t>
  </si>
  <si>
    <t>Carolyn James</t>
  </si>
  <si>
    <t>CAND0628</t>
  </si>
  <si>
    <t>Derrick Thomas</t>
  </si>
  <si>
    <t>CAND0629</t>
  </si>
  <si>
    <t>Jason Washington</t>
  </si>
  <si>
    <t>CAND0630</t>
  </si>
  <si>
    <t>Tony Le</t>
  </si>
  <si>
    <t>CAND0631</t>
  </si>
  <si>
    <t>Christina Rodriguez</t>
  </si>
  <si>
    <t>CAND0632</t>
  </si>
  <si>
    <t>James Skinner</t>
  </si>
  <si>
    <t>CAND0633</t>
  </si>
  <si>
    <t>Erin Cook</t>
  </si>
  <si>
    <t>CAND0634</t>
  </si>
  <si>
    <t>Marilyn Wheeler</t>
  </si>
  <si>
    <t>CAND0635</t>
  </si>
  <si>
    <t>Travis Harris</t>
  </si>
  <si>
    <t>CAND0636</t>
  </si>
  <si>
    <t>James Flores</t>
  </si>
  <si>
    <t>CAND0637</t>
  </si>
  <si>
    <t>Katherine Johnston</t>
  </si>
  <si>
    <t>CAND0638</t>
  </si>
  <si>
    <t>Douglas Hartman</t>
  </si>
  <si>
    <t>CAND0639</t>
  </si>
  <si>
    <t>Justin Vargas</t>
  </si>
  <si>
    <t>CAND0640</t>
  </si>
  <si>
    <t>Randall Johnson</t>
  </si>
  <si>
    <t>CAND0641</t>
  </si>
  <si>
    <t>Michael Gonzales</t>
  </si>
  <si>
    <t>CAND0642</t>
  </si>
  <si>
    <t>Andrea Abbott</t>
  </si>
  <si>
    <t>CAND0643</t>
  </si>
  <si>
    <t>Jonathan Schultz</t>
  </si>
  <si>
    <t>CAND0644</t>
  </si>
  <si>
    <t>Christian Henderson</t>
  </si>
  <si>
    <t>CAND0645</t>
  </si>
  <si>
    <t>William Mendoza</t>
  </si>
  <si>
    <t>CAND0646</t>
  </si>
  <si>
    <t>Tammy Kane</t>
  </si>
  <si>
    <t>CAND0647</t>
  </si>
  <si>
    <t>Rachel Ward</t>
  </si>
  <si>
    <t>CAND0648</t>
  </si>
  <si>
    <t>Linda Rocha</t>
  </si>
  <si>
    <t>CAND0649</t>
  </si>
  <si>
    <t>Mary Kelly</t>
  </si>
  <si>
    <t>CAND0650</t>
  </si>
  <si>
    <t>Kristine Newman</t>
  </si>
  <si>
    <t>CAND0651</t>
  </si>
  <si>
    <t>Paul Sheppard</t>
  </si>
  <si>
    <t>CAND0652</t>
  </si>
  <si>
    <t>Brett Walker</t>
  </si>
  <si>
    <t>CAND0653</t>
  </si>
  <si>
    <t>Lauren Johnston</t>
  </si>
  <si>
    <t>CAND0654</t>
  </si>
  <si>
    <t>Joel Frazier</t>
  </si>
  <si>
    <t>CAND0655</t>
  </si>
  <si>
    <t>Haley Johnson</t>
  </si>
  <si>
    <t>CAND0656</t>
  </si>
  <si>
    <t>Thomas Miller</t>
  </si>
  <si>
    <t>CAND0657</t>
  </si>
  <si>
    <t>Brenda Collins</t>
  </si>
  <si>
    <t>CAND0658</t>
  </si>
  <si>
    <t>Kelly Bailey</t>
  </si>
  <si>
    <t>CAND0659</t>
  </si>
  <si>
    <t>Michael Flores</t>
  </si>
  <si>
    <t>CAND0660</t>
  </si>
  <si>
    <t>Michael Johnson</t>
  </si>
  <si>
    <t>CAND0661</t>
  </si>
  <si>
    <t>Megan Martin</t>
  </si>
  <si>
    <t>CAND0662</t>
  </si>
  <si>
    <t>Christopher Moore</t>
  </si>
  <si>
    <t>CAND0663</t>
  </si>
  <si>
    <t>Joel Salinas</t>
  </si>
  <si>
    <t>CAND0664</t>
  </si>
  <si>
    <t>Martin Reynolds</t>
  </si>
  <si>
    <t>CAND0665</t>
  </si>
  <si>
    <t>Sonya Cole</t>
  </si>
  <si>
    <t>CAND0666</t>
  </si>
  <si>
    <t>Michael Harris</t>
  </si>
  <si>
    <t>CAND0667</t>
  </si>
  <si>
    <t>Rebecca Ray</t>
  </si>
  <si>
    <t>CAND0668</t>
  </si>
  <si>
    <t>Chelsea Nguyen</t>
  </si>
  <si>
    <t>CAND0669</t>
  </si>
  <si>
    <t>Michael Burns</t>
  </si>
  <si>
    <t>CAND0670</t>
  </si>
  <si>
    <t>James Long</t>
  </si>
  <si>
    <t>CAND0671</t>
  </si>
  <si>
    <t>Ryan Williamson</t>
  </si>
  <si>
    <t>CAND0672</t>
  </si>
  <si>
    <t>Rebecca Sellers</t>
  </si>
  <si>
    <t>CAND0673</t>
  </si>
  <si>
    <t>Cesar Wilson</t>
  </si>
  <si>
    <t>CAND0674</t>
  </si>
  <si>
    <t>James Thomas</t>
  </si>
  <si>
    <t>CAND0675</t>
  </si>
  <si>
    <t>Chad Reyes</t>
  </si>
  <si>
    <t>CAND0676</t>
  </si>
  <si>
    <t>Mr. Thomas Arias</t>
  </si>
  <si>
    <t>CAND0677</t>
  </si>
  <si>
    <t>Katherine Taylor</t>
  </si>
  <si>
    <t>CAND0678</t>
  </si>
  <si>
    <t>Lisa Glenn</t>
  </si>
  <si>
    <t>CAND0679</t>
  </si>
  <si>
    <t>Mr. James Hoffman</t>
  </si>
  <si>
    <t>CAND0680</t>
  </si>
  <si>
    <t>Michael Perry PhD</t>
  </si>
  <si>
    <t>CAND0681</t>
  </si>
  <si>
    <t>Keith Flynn</t>
  </si>
  <si>
    <t>CAND0682</t>
  </si>
  <si>
    <t>Donald Medina</t>
  </si>
  <si>
    <t>CAND0683</t>
  </si>
  <si>
    <t>Krystal Barton</t>
  </si>
  <si>
    <t>CAND0684</t>
  </si>
  <si>
    <t>Ashley Wilson</t>
  </si>
  <si>
    <t>CAND0685</t>
  </si>
  <si>
    <t>Wendy Weaver</t>
  </si>
  <si>
    <t>CAND0686</t>
  </si>
  <si>
    <t>Nathan Payne</t>
  </si>
  <si>
    <t>CAND0687</t>
  </si>
  <si>
    <t>Ronald Potter</t>
  </si>
  <si>
    <t>CAND0688</t>
  </si>
  <si>
    <t>Amanda Baker</t>
  </si>
  <si>
    <t>CAND0689</t>
  </si>
  <si>
    <t>Jessica Mcknight</t>
  </si>
  <si>
    <t>CAND0690</t>
  </si>
  <si>
    <t>Christine Rojas</t>
  </si>
  <si>
    <t>CAND0691</t>
  </si>
  <si>
    <t>Michael Chen</t>
  </si>
  <si>
    <t>CAND0692</t>
  </si>
  <si>
    <t>Rachel Li</t>
  </si>
  <si>
    <t>CAND0693</t>
  </si>
  <si>
    <t>Gregory Campbell</t>
  </si>
  <si>
    <t>CAND0694</t>
  </si>
  <si>
    <t>William Carter</t>
  </si>
  <si>
    <t>CAND0695</t>
  </si>
  <si>
    <t>Scott Duke</t>
  </si>
  <si>
    <t>CAND0696</t>
  </si>
  <si>
    <t>Brandy Brady</t>
  </si>
  <si>
    <t>CAND0697</t>
  </si>
  <si>
    <t>Wendy Camacho</t>
  </si>
  <si>
    <t>CAND0698</t>
  </si>
  <si>
    <t>Brandi Thomas</t>
  </si>
  <si>
    <t>CAND0699</t>
  </si>
  <si>
    <t>Pam Lowe</t>
  </si>
  <si>
    <t>CAND0700</t>
  </si>
  <si>
    <t>Mark Burton</t>
  </si>
  <si>
    <t>CAND0701</t>
  </si>
  <si>
    <t>Mark Beard</t>
  </si>
  <si>
    <t>CAND0702</t>
  </si>
  <si>
    <t>Paul Neal</t>
  </si>
  <si>
    <t>CAND0703</t>
  </si>
  <si>
    <t>Travis Murphy</t>
  </si>
  <si>
    <t>CAND0704</t>
  </si>
  <si>
    <t>CAND0705</t>
  </si>
  <si>
    <t>Melissa Horn</t>
  </si>
  <si>
    <t>CAND0706</t>
  </si>
  <si>
    <t>Claudia Jordan</t>
  </si>
  <si>
    <t>CAND0707</t>
  </si>
  <si>
    <t>Frank Campbell MD</t>
  </si>
  <si>
    <t>CAND0708</t>
  </si>
  <si>
    <t>Karina Cooper</t>
  </si>
  <si>
    <t>CAND0709</t>
  </si>
  <si>
    <t>Amber Sims</t>
  </si>
  <si>
    <t>CAND0710</t>
  </si>
  <si>
    <t>Caleb Mathews</t>
  </si>
  <si>
    <t>CAND0711</t>
  </si>
  <si>
    <t>William Patterson</t>
  </si>
  <si>
    <t>CAND0712</t>
  </si>
  <si>
    <t>Sonia Turner</t>
  </si>
  <si>
    <t>CAND0713</t>
  </si>
  <si>
    <t>Denise Pena</t>
  </si>
  <si>
    <t>CAND0714</t>
  </si>
  <si>
    <t>Matthew Banks</t>
  </si>
  <si>
    <t>CAND0715</t>
  </si>
  <si>
    <t>Eric Lyons</t>
  </si>
  <si>
    <t>CAND0716</t>
  </si>
  <si>
    <t>CAND0717</t>
  </si>
  <si>
    <t>Casey Perez</t>
  </si>
  <si>
    <t>CAND0718</t>
  </si>
  <si>
    <t>Adam Cooper</t>
  </si>
  <si>
    <t>CAND0719</t>
  </si>
  <si>
    <t>Jennifer Anderson MD</t>
  </si>
  <si>
    <t>CAND0720</t>
  </si>
  <si>
    <t>Robert Garcia</t>
  </si>
  <si>
    <t>CAND0721</t>
  </si>
  <si>
    <t>Breanna Ayala</t>
  </si>
  <si>
    <t>CAND0722</t>
  </si>
  <si>
    <t>Margaret Byrd</t>
  </si>
  <si>
    <t>CAND0723</t>
  </si>
  <si>
    <t>Alejandra Santos</t>
  </si>
  <si>
    <t>CAND0724</t>
  </si>
  <si>
    <t>Daniel Goodman</t>
  </si>
  <si>
    <t>CAND0725</t>
  </si>
  <si>
    <t>Michael Heath</t>
  </si>
  <si>
    <t>CAND0726</t>
  </si>
  <si>
    <t>Brenda Martinez</t>
  </si>
  <si>
    <t>CAND0727</t>
  </si>
  <si>
    <t>Victor Edwards</t>
  </si>
  <si>
    <t>CAND0728</t>
  </si>
  <si>
    <t>Matthew Wright</t>
  </si>
  <si>
    <t>CAND0729</t>
  </si>
  <si>
    <t>Lisa Maxwell</t>
  </si>
  <si>
    <t>CAND0730</t>
  </si>
  <si>
    <t>Ryan Liu</t>
  </si>
  <si>
    <t>CAND0731</t>
  </si>
  <si>
    <t>Katrina Adkins</t>
  </si>
  <si>
    <t>CAND0732</t>
  </si>
  <si>
    <t>Rachel Leon</t>
  </si>
  <si>
    <t>CAND0733</t>
  </si>
  <si>
    <t>Brian Porter MD</t>
  </si>
  <si>
    <t>CAND0734</t>
  </si>
  <si>
    <t>Alexandria Ward</t>
  </si>
  <si>
    <t>CAND0735</t>
  </si>
  <si>
    <t>Scott Carroll</t>
  </si>
  <si>
    <t>CAND0736</t>
  </si>
  <si>
    <t>Carrie Ruiz</t>
  </si>
  <si>
    <t>CAND0737</t>
  </si>
  <si>
    <t>Kevin Smith</t>
  </si>
  <si>
    <t>CAND0738</t>
  </si>
  <si>
    <t>Antonio Mccormick</t>
  </si>
  <si>
    <t>CAND0739</t>
  </si>
  <si>
    <t>Micheal Wang</t>
  </si>
  <si>
    <t>CAND0740</t>
  </si>
  <si>
    <t>Angela Herrera</t>
  </si>
  <si>
    <t>CAND0741</t>
  </si>
  <si>
    <t>Bradley Miller</t>
  </si>
  <si>
    <t>CAND0742</t>
  </si>
  <si>
    <t>Robert Herrera</t>
  </si>
  <si>
    <t>CAND0743</t>
  </si>
  <si>
    <t>Pamela Santos</t>
  </si>
  <si>
    <t>CAND0744</t>
  </si>
  <si>
    <t>Michael Blair</t>
  </si>
  <si>
    <t>CAND0745</t>
  </si>
  <si>
    <t>David Middleton</t>
  </si>
  <si>
    <t>CAND0746</t>
  </si>
  <si>
    <t>Lee Parker</t>
  </si>
  <si>
    <t>CAND0747</t>
  </si>
  <si>
    <t>Casey Smith</t>
  </si>
  <si>
    <t>CAND0748</t>
  </si>
  <si>
    <t>Carla Benton</t>
  </si>
  <si>
    <t>CAND0749</t>
  </si>
  <si>
    <t>Samantha Green</t>
  </si>
  <si>
    <t>CAND0750</t>
  </si>
  <si>
    <t>Richard Adams</t>
  </si>
  <si>
    <t>CAND0751</t>
  </si>
  <si>
    <t>Steven Rogers</t>
  </si>
  <si>
    <t>CAND0752</t>
  </si>
  <si>
    <t>Austin Joseph</t>
  </si>
  <si>
    <t>CAND0753</t>
  </si>
  <si>
    <t>Kathleen Dixon</t>
  </si>
  <si>
    <t>CAND0754</t>
  </si>
  <si>
    <t>Mr. Jacob Scott Jr.</t>
  </si>
  <si>
    <t>CAND0755</t>
  </si>
  <si>
    <t>Ashley Yang</t>
  </si>
  <si>
    <t>CAND0756</t>
  </si>
  <si>
    <t>Scott Sanchez</t>
  </si>
  <si>
    <t>CAND0757</t>
  </si>
  <si>
    <t>Thomas White</t>
  </si>
  <si>
    <t>CAND0758</t>
  </si>
  <si>
    <t>Robert Klein</t>
  </si>
  <si>
    <t>CAND0759</t>
  </si>
  <si>
    <t>Frank Butler</t>
  </si>
  <si>
    <t>CAND0760</t>
  </si>
  <si>
    <t>Roger Duncan</t>
  </si>
  <si>
    <t>CAND0761</t>
  </si>
  <si>
    <t>Stephanie White</t>
  </si>
  <si>
    <t>CAND0762</t>
  </si>
  <si>
    <t>Amber Morales</t>
  </si>
  <si>
    <t>CAND0763</t>
  </si>
  <si>
    <t>Douglas Kirk</t>
  </si>
  <si>
    <t>CAND0764</t>
  </si>
  <si>
    <t>Jesus Wood</t>
  </si>
  <si>
    <t>CAND0765</t>
  </si>
  <si>
    <t>Elizabeth Dean</t>
  </si>
  <si>
    <t>CAND0766</t>
  </si>
  <si>
    <t>Wesley Cuevas</t>
  </si>
  <si>
    <t>CAND0767</t>
  </si>
  <si>
    <t>Steven Hodges</t>
  </si>
  <si>
    <t>CAND0768</t>
  </si>
  <si>
    <t>Timothy Johnson</t>
  </si>
  <si>
    <t>CAND0769</t>
  </si>
  <si>
    <t>Ryan Wiley</t>
  </si>
  <si>
    <t>CAND0770</t>
  </si>
  <si>
    <t>Matthew Sweeney</t>
  </si>
  <si>
    <t>CAND0771</t>
  </si>
  <si>
    <t>Daniel Bird</t>
  </si>
  <si>
    <t>CAND0772</t>
  </si>
  <si>
    <t>Anthony Shea DDS</t>
  </si>
  <si>
    <t>CAND0773</t>
  </si>
  <si>
    <t>David Bruce</t>
  </si>
  <si>
    <t>CAND0774</t>
  </si>
  <si>
    <t>Jacqueline Villegas</t>
  </si>
  <si>
    <t>CAND0775</t>
  </si>
  <si>
    <t>Kathy Walsh</t>
  </si>
  <si>
    <t>CAND0776</t>
  </si>
  <si>
    <t>Keith Graham</t>
  </si>
  <si>
    <t>CAND0777</t>
  </si>
  <si>
    <t>Dean Edwards</t>
  </si>
  <si>
    <t>CAND0778</t>
  </si>
  <si>
    <t>Ronnie Nguyen</t>
  </si>
  <si>
    <t>CAND0779</t>
  </si>
  <si>
    <t>Benjamin Harris</t>
  </si>
  <si>
    <t>CAND0780</t>
  </si>
  <si>
    <t>Ashley Garcia</t>
  </si>
  <si>
    <t>CAND0781</t>
  </si>
  <si>
    <t>Jason Herrera</t>
  </si>
  <si>
    <t>CAND0782</t>
  </si>
  <si>
    <t>Eric Baker</t>
  </si>
  <si>
    <t>CAND0783</t>
  </si>
  <si>
    <t>Robert Torres</t>
  </si>
  <si>
    <t>CAND0784</t>
  </si>
  <si>
    <t>Amanda Huff</t>
  </si>
  <si>
    <t>CAND0785</t>
  </si>
  <si>
    <t>Michael Schmitt</t>
  </si>
  <si>
    <t>CAND0786</t>
  </si>
  <si>
    <t>Megan Green</t>
  </si>
  <si>
    <t>CAND0787</t>
  </si>
  <si>
    <t>Jared Chavez</t>
  </si>
  <si>
    <t>CAND0788</t>
  </si>
  <si>
    <t>Anna Garcia</t>
  </si>
  <si>
    <t>CAND0789</t>
  </si>
  <si>
    <t>Adam Greer</t>
  </si>
  <si>
    <t>CAND0790</t>
  </si>
  <si>
    <t>Rodney Watson</t>
  </si>
  <si>
    <t>CAND0791</t>
  </si>
  <si>
    <t>Angela Willis</t>
  </si>
  <si>
    <t>CAND0792</t>
  </si>
  <si>
    <t>Alison Brown</t>
  </si>
  <si>
    <t>CAND0793</t>
  </si>
  <si>
    <t>Rhonda Davis</t>
  </si>
  <si>
    <t>CAND0794</t>
  </si>
  <si>
    <t>Erin Williams</t>
  </si>
  <si>
    <t>CAND0795</t>
  </si>
  <si>
    <t>Thomas Hamilton</t>
  </si>
  <si>
    <t>CAND0796</t>
  </si>
  <si>
    <t>Allen Vega</t>
  </si>
  <si>
    <t>CAND0797</t>
  </si>
  <si>
    <t>Terry Hill</t>
  </si>
  <si>
    <t>CAND0798</t>
  </si>
  <si>
    <t>Amanda Harvey</t>
  </si>
  <si>
    <t>CAND0799</t>
  </si>
  <si>
    <t>Kathleen Andrade</t>
  </si>
  <si>
    <t>CAND0800</t>
  </si>
  <si>
    <t>Douglas Taylor</t>
  </si>
  <si>
    <t>CAND0801</t>
  </si>
  <si>
    <t>Rebecca Wright</t>
  </si>
  <si>
    <t>CAND0802</t>
  </si>
  <si>
    <t>Alicia Reyes</t>
  </si>
  <si>
    <t>CAND0803</t>
  </si>
  <si>
    <t>Joshua Washington</t>
  </si>
  <si>
    <t>CAND0804</t>
  </si>
  <si>
    <t>Erica Nelson</t>
  </si>
  <si>
    <t>CAND0805</t>
  </si>
  <si>
    <t>Daniel Huang</t>
  </si>
  <si>
    <t>CAND0806</t>
  </si>
  <si>
    <t>Robert Ruiz</t>
  </si>
  <si>
    <t>CAND0807</t>
  </si>
  <si>
    <t>Yvonne Dickson</t>
  </si>
  <si>
    <t>CAND0808</t>
  </si>
  <si>
    <t>David Ferguson</t>
  </si>
  <si>
    <t>CAND0809</t>
  </si>
  <si>
    <t>Amy Davies</t>
  </si>
  <si>
    <t>CAND0810</t>
  </si>
  <si>
    <t>Vickie Price</t>
  </si>
  <si>
    <t>CAND0811</t>
  </si>
  <si>
    <t>Sarah Thompson</t>
  </si>
  <si>
    <t>CAND0812</t>
  </si>
  <si>
    <t>Oscar Howard</t>
  </si>
  <si>
    <t>CAND0813</t>
  </si>
  <si>
    <t>Michael Meza</t>
  </si>
  <si>
    <t>CAND0814</t>
  </si>
  <si>
    <t>Travis Copeland</t>
  </si>
  <si>
    <t>CAND0815</t>
  </si>
  <si>
    <t>Katherine Parker</t>
  </si>
  <si>
    <t>CAND0816</t>
  </si>
  <si>
    <t>Anthony Guzman</t>
  </si>
  <si>
    <t>CAND0817</t>
  </si>
  <si>
    <t>April Hardin</t>
  </si>
  <si>
    <t>CAND0818</t>
  </si>
  <si>
    <t>Gina Thompson</t>
  </si>
  <si>
    <t>CAND0819</t>
  </si>
  <si>
    <t>Erica Johnson</t>
  </si>
  <si>
    <t>CAND0820</t>
  </si>
  <si>
    <t>Brenda Rodriguez</t>
  </si>
  <si>
    <t>CAND0821</t>
  </si>
  <si>
    <t>Toni Brooks</t>
  </si>
  <si>
    <t>CAND0822</t>
  </si>
  <si>
    <t>Brian Turner</t>
  </si>
  <si>
    <t>CAND0823</t>
  </si>
  <si>
    <t>Morgan Kim</t>
  </si>
  <si>
    <t>CAND0824</t>
  </si>
  <si>
    <t>Marie Thompson</t>
  </si>
  <si>
    <t>CAND0825</t>
  </si>
  <si>
    <t>Tanya Buchanan</t>
  </si>
  <si>
    <t>CAND0826</t>
  </si>
  <si>
    <t>Robin Gray</t>
  </si>
  <si>
    <t>CAND0827</t>
  </si>
  <si>
    <t>Bethany Daniel</t>
  </si>
  <si>
    <t>CAND0828</t>
  </si>
  <si>
    <t>Jenna Gamble</t>
  </si>
  <si>
    <t>CAND0829</t>
  </si>
  <si>
    <t>Lance Mccall</t>
  </si>
  <si>
    <t>CAND0830</t>
  </si>
  <si>
    <t>Keith Zuniga</t>
  </si>
  <si>
    <t>CAND0831</t>
  </si>
  <si>
    <t>Blake Reed</t>
  </si>
  <si>
    <t>CAND0832</t>
  </si>
  <si>
    <t>Stephen Davis</t>
  </si>
  <si>
    <t>CAND0833</t>
  </si>
  <si>
    <t>Monica Rogers</t>
  </si>
  <si>
    <t>CAND0834</t>
  </si>
  <si>
    <t>David Jones</t>
  </si>
  <si>
    <t>CAND0835</t>
  </si>
  <si>
    <t>Michelle Williams</t>
  </si>
  <si>
    <t>CAND0836</t>
  </si>
  <si>
    <t>Tracy Wilkerson</t>
  </si>
  <si>
    <t>CAND0837</t>
  </si>
  <si>
    <t>Heather Bennett</t>
  </si>
  <si>
    <t>CAND0838</t>
  </si>
  <si>
    <t>Sean Curtis</t>
  </si>
  <si>
    <t>CAND0839</t>
  </si>
  <si>
    <t>Jerry Lloyd</t>
  </si>
  <si>
    <t>CAND0840</t>
  </si>
  <si>
    <t>Fernando Lynn</t>
  </si>
  <si>
    <t>CAND0841</t>
  </si>
  <si>
    <t>Stephen Martin</t>
  </si>
  <si>
    <t>CAND0842</t>
  </si>
  <si>
    <t>Stephanie Davis</t>
  </si>
  <si>
    <t>CAND0843</t>
  </si>
  <si>
    <t>Dr. Michele Reynolds</t>
  </si>
  <si>
    <t>CAND0844</t>
  </si>
  <si>
    <t>Steve Moore</t>
  </si>
  <si>
    <t>CAND0845</t>
  </si>
  <si>
    <t>William Ortiz</t>
  </si>
  <si>
    <t>CAND0846</t>
  </si>
  <si>
    <t>Monica Baker</t>
  </si>
  <si>
    <t>CAND0847</t>
  </si>
  <si>
    <t>Brendan Long</t>
  </si>
  <si>
    <t>CAND0848</t>
  </si>
  <si>
    <t>Brittany Ward</t>
  </si>
  <si>
    <t>CAND0849</t>
  </si>
  <si>
    <t>Rodney Weber</t>
  </si>
  <si>
    <t>CAND0850</t>
  </si>
  <si>
    <t>Alexander Jackson</t>
  </si>
  <si>
    <t>CAND0851</t>
  </si>
  <si>
    <t>Kara Wilson</t>
  </si>
  <si>
    <t>CAND0852</t>
  </si>
  <si>
    <t>John Guerrero</t>
  </si>
  <si>
    <t>CAND0853</t>
  </si>
  <si>
    <t>Jasmine Watson</t>
  </si>
  <si>
    <t>CAND0854</t>
  </si>
  <si>
    <t>Jeremy Baker</t>
  </si>
  <si>
    <t>CAND0855</t>
  </si>
  <si>
    <t>Russell Elliott</t>
  </si>
  <si>
    <t>CAND0856</t>
  </si>
  <si>
    <t>Mary Miller</t>
  </si>
  <si>
    <t>CAND0857</t>
  </si>
  <si>
    <t>Jennifer Avila</t>
  </si>
  <si>
    <t>CAND0858</t>
  </si>
  <si>
    <t>Sara Cardenas</t>
  </si>
  <si>
    <t>CAND0859</t>
  </si>
  <si>
    <t>Melissa Mayer</t>
  </si>
  <si>
    <t>CAND0860</t>
  </si>
  <si>
    <t>Karen Miller</t>
  </si>
  <si>
    <t>CAND0861</t>
  </si>
  <si>
    <t>Amanda Duncan</t>
  </si>
  <si>
    <t>CAND0862</t>
  </si>
  <si>
    <t>Megan Oliver</t>
  </si>
  <si>
    <t>CAND0863</t>
  </si>
  <si>
    <t>Joann Rush</t>
  </si>
  <si>
    <t>CAND0864</t>
  </si>
  <si>
    <t>Rhonda Martinez</t>
  </si>
  <si>
    <t>CAND0865</t>
  </si>
  <si>
    <t>CAND0866</t>
  </si>
  <si>
    <t>Sandra Scott</t>
  </si>
  <si>
    <t>CAND0867</t>
  </si>
  <si>
    <t>Renee Miller</t>
  </si>
  <si>
    <t>CAND0868</t>
  </si>
  <si>
    <t>Gabriel Hill</t>
  </si>
  <si>
    <t>CAND0869</t>
  </si>
  <si>
    <t>Alexandria Graves</t>
  </si>
  <si>
    <t>CAND0870</t>
  </si>
  <si>
    <t>Jennifer Perry</t>
  </si>
  <si>
    <t>CAND0871</t>
  </si>
  <si>
    <t>Lauren Hanna</t>
  </si>
  <si>
    <t>CAND0872</t>
  </si>
  <si>
    <t>Kristine Garcia</t>
  </si>
  <si>
    <t>CAND0873</t>
  </si>
  <si>
    <t>Sheryl Humphrey</t>
  </si>
  <si>
    <t>CAND0874</t>
  </si>
  <si>
    <t>John Lynch</t>
  </si>
  <si>
    <t>CAND0875</t>
  </si>
  <si>
    <t>Jamie Montgomery</t>
  </si>
  <si>
    <t>CAND0876</t>
  </si>
  <si>
    <t>Amanda Preston</t>
  </si>
  <si>
    <t>CAND0877</t>
  </si>
  <si>
    <t>Amber Alvarez</t>
  </si>
  <si>
    <t>CAND0878</t>
  </si>
  <si>
    <t>Alicia Roth</t>
  </si>
  <si>
    <t>CAND0879</t>
  </si>
  <si>
    <t>Ryan Garrison</t>
  </si>
  <si>
    <t>CAND0880</t>
  </si>
  <si>
    <t>Sean Taylor</t>
  </si>
  <si>
    <t>CAND0881</t>
  </si>
  <si>
    <t>Roger Adams</t>
  </si>
  <si>
    <t>CAND0882</t>
  </si>
  <si>
    <t>Ann Alexander</t>
  </si>
  <si>
    <t>CAND0883</t>
  </si>
  <si>
    <t>Natalie Malone</t>
  </si>
  <si>
    <t>CAND0884</t>
  </si>
  <si>
    <t>Anthony Moody</t>
  </si>
  <si>
    <t>CAND0885</t>
  </si>
  <si>
    <t>Jonathon Taylor</t>
  </si>
  <si>
    <t>CAND0886</t>
  </si>
  <si>
    <t>Laura Thompson</t>
  </si>
  <si>
    <t>CAND0887</t>
  </si>
  <si>
    <t>Sara Wright</t>
  </si>
  <si>
    <t>CAND0888</t>
  </si>
  <si>
    <t>Isaac Gonzalez</t>
  </si>
  <si>
    <t>CAND0889</t>
  </si>
  <si>
    <t>Kathy Reid</t>
  </si>
  <si>
    <t>CAND0890</t>
  </si>
  <si>
    <t>Dana Burns</t>
  </si>
  <si>
    <t>CAND0891</t>
  </si>
  <si>
    <t>Seth Matthews</t>
  </si>
  <si>
    <t>CAND0892</t>
  </si>
  <si>
    <t>Ryan Green</t>
  </si>
  <si>
    <t>CAND0893</t>
  </si>
  <si>
    <t>Dominique Hughes</t>
  </si>
  <si>
    <t>CAND0894</t>
  </si>
  <si>
    <t>Penny Lewis</t>
  </si>
  <si>
    <t>CAND0895</t>
  </si>
  <si>
    <t>Megan Adams</t>
  </si>
  <si>
    <t>CAND0896</t>
  </si>
  <si>
    <t>Sharon Coffey</t>
  </si>
  <si>
    <t>CAND0897</t>
  </si>
  <si>
    <t>Thomas Holland</t>
  </si>
  <si>
    <t>CAND0898</t>
  </si>
  <si>
    <t>Courtney Franklin</t>
  </si>
  <si>
    <t>CAND0899</t>
  </si>
  <si>
    <t>Michelle Hill</t>
  </si>
  <si>
    <t>CAND0900</t>
  </si>
  <si>
    <t>Gregory King</t>
  </si>
  <si>
    <t>CAND0901</t>
  </si>
  <si>
    <t>Joseph Hanson</t>
  </si>
  <si>
    <t>CAND0902</t>
  </si>
  <si>
    <t>Jorge Bates</t>
  </si>
  <si>
    <t>CAND0903</t>
  </si>
  <si>
    <t>Kristina Wheeler</t>
  </si>
  <si>
    <t>CAND0904</t>
  </si>
  <si>
    <t>Brian Brown</t>
  </si>
  <si>
    <t>CAND0905</t>
  </si>
  <si>
    <t>Shannon Green</t>
  </si>
  <si>
    <t>CAND0906</t>
  </si>
  <si>
    <t>Marisa Lopez</t>
  </si>
  <si>
    <t>CAND0907</t>
  </si>
  <si>
    <t>Stephanie Trujillo</t>
  </si>
  <si>
    <t>CAND0908</t>
  </si>
  <si>
    <t>CAND0909</t>
  </si>
  <si>
    <t>Mary Bright</t>
  </si>
  <si>
    <t>CAND0910</t>
  </si>
  <si>
    <t>Jennifer Doyle</t>
  </si>
  <si>
    <t>CAND0911</t>
  </si>
  <si>
    <t>Laura Lee</t>
  </si>
  <si>
    <t>CAND0912</t>
  </si>
  <si>
    <t>Melissa Little</t>
  </si>
  <si>
    <t>CAND0913</t>
  </si>
  <si>
    <t>Megan Romero</t>
  </si>
  <si>
    <t>CAND0914</t>
  </si>
  <si>
    <t>Matthew Grant</t>
  </si>
  <si>
    <t>CAND0915</t>
  </si>
  <si>
    <t>Carl Green</t>
  </si>
  <si>
    <t>CAND0916</t>
  </si>
  <si>
    <t>Susan Arroyo</t>
  </si>
  <si>
    <t>CAND0917</t>
  </si>
  <si>
    <t>Brandon Kelly</t>
  </si>
  <si>
    <t>CAND0918</t>
  </si>
  <si>
    <t>Jennifer Eaton</t>
  </si>
  <si>
    <t>CAND0919</t>
  </si>
  <si>
    <t>Edward York</t>
  </si>
  <si>
    <t>CAND0920</t>
  </si>
  <si>
    <t>Mark Carpenter</t>
  </si>
  <si>
    <t>CAND0921</t>
  </si>
  <si>
    <t>Steve Mason</t>
  </si>
  <si>
    <t>CAND0922</t>
  </si>
  <si>
    <t>Kendra Gutierrez</t>
  </si>
  <si>
    <t>CAND0923</t>
  </si>
  <si>
    <t>Brenda Gonzalez</t>
  </si>
  <si>
    <t>CAND0924</t>
  </si>
  <si>
    <t>Dr. Victoria Thomas</t>
  </si>
  <si>
    <t>CAND0925</t>
  </si>
  <si>
    <t>Peggy Freeman</t>
  </si>
  <si>
    <t>CAND0926</t>
  </si>
  <si>
    <t>Mrs. Amy Hayes</t>
  </si>
  <si>
    <t>CAND0927</t>
  </si>
  <si>
    <t>Caroline Duran</t>
  </si>
  <si>
    <t>CAND0928</t>
  </si>
  <si>
    <t>Penny Anderson</t>
  </si>
  <si>
    <t>CAND0929</t>
  </si>
  <si>
    <t>Jennifer Sanford</t>
  </si>
  <si>
    <t>CAND0930</t>
  </si>
  <si>
    <t>Joseph Cross</t>
  </si>
  <si>
    <t>CAND0931</t>
  </si>
  <si>
    <t>Nicole Schmidt</t>
  </si>
  <si>
    <t>CAND0932</t>
  </si>
  <si>
    <t>Lori Wright</t>
  </si>
  <si>
    <t>CAND0933</t>
  </si>
  <si>
    <t>Emily Garcia</t>
  </si>
  <si>
    <t>CAND0934</t>
  </si>
  <si>
    <t>Carol Colon</t>
  </si>
  <si>
    <t>CAND0935</t>
  </si>
  <si>
    <t>Joy Meyer</t>
  </si>
  <si>
    <t>CAND0936</t>
  </si>
  <si>
    <t>Stephen Cowan</t>
  </si>
  <si>
    <t>CAND0937</t>
  </si>
  <si>
    <t>Katherine Christensen MD</t>
  </si>
  <si>
    <t>CAND0938</t>
  </si>
  <si>
    <t>Jennifer Perez</t>
  </si>
  <si>
    <t>CAND0939</t>
  </si>
  <si>
    <t>Mrs. Alison Wagner</t>
  </si>
  <si>
    <t>CAND0940</t>
  </si>
  <si>
    <t>Matthew Johnson</t>
  </si>
  <si>
    <t>CAND0941</t>
  </si>
  <si>
    <t>Patricia Dean</t>
  </si>
  <si>
    <t>CAND0942</t>
  </si>
  <si>
    <t>Mary Valdez MD</t>
  </si>
  <si>
    <t>CAND0943</t>
  </si>
  <si>
    <t>Jeremy Martinez</t>
  </si>
  <si>
    <t>CAND0944</t>
  </si>
  <si>
    <t>Christian Neal</t>
  </si>
  <si>
    <t>CAND0945</t>
  </si>
  <si>
    <t>Jason Garcia</t>
  </si>
  <si>
    <t>CAND0946</t>
  </si>
  <si>
    <t>Larry Taylor</t>
  </si>
  <si>
    <t>CAND0947</t>
  </si>
  <si>
    <t>Kayla Williamson</t>
  </si>
  <si>
    <t>CAND0948</t>
  </si>
  <si>
    <t>Brian Gonzalez</t>
  </si>
  <si>
    <t>CAND0949</t>
  </si>
  <si>
    <t>Sandra Dudley</t>
  </si>
  <si>
    <t>CAND0950</t>
  </si>
  <si>
    <t>Elizabeth Williams</t>
  </si>
  <si>
    <t>CAND0951</t>
  </si>
  <si>
    <t>Melissa Castillo</t>
  </si>
  <si>
    <t>CAND0952</t>
  </si>
  <si>
    <t>Michael Meadows</t>
  </si>
  <si>
    <t>CAND0953</t>
  </si>
  <si>
    <t>Kathleen Herring</t>
  </si>
  <si>
    <t>CAND0954</t>
  </si>
  <si>
    <t>Misty Garcia</t>
  </si>
  <si>
    <t>CAND0955</t>
  </si>
  <si>
    <t>Joyce Madden</t>
  </si>
  <si>
    <t>CAND0956</t>
  </si>
  <si>
    <t>Brett Thompson</t>
  </si>
  <si>
    <t>CAND0957</t>
  </si>
  <si>
    <t>Heather Rhodes</t>
  </si>
  <si>
    <t>CAND0958</t>
  </si>
  <si>
    <t>Anna Chang</t>
  </si>
  <si>
    <t>CAND0959</t>
  </si>
  <si>
    <t>Charles Holland</t>
  </si>
  <si>
    <t>CAND0960</t>
  </si>
  <si>
    <t>Jeffrey Howell</t>
  </si>
  <si>
    <t>CAND0961</t>
  </si>
  <si>
    <t>Jacqueline Cooper</t>
  </si>
  <si>
    <t>CAND0962</t>
  </si>
  <si>
    <t>Victor Nelson</t>
  </si>
  <si>
    <t>CAND0963</t>
  </si>
  <si>
    <t>Karen Fisher</t>
  </si>
  <si>
    <t>CAND0964</t>
  </si>
  <si>
    <t>Ashley Horton</t>
  </si>
  <si>
    <t>CAND0965</t>
  </si>
  <si>
    <t>Dr. Ashley Pruitt</t>
  </si>
  <si>
    <t>CAND0966</t>
  </si>
  <si>
    <t>Meghan White</t>
  </si>
  <si>
    <t>CAND0967</t>
  </si>
  <si>
    <t>Lisa Huffman</t>
  </si>
  <si>
    <t>CAND0968</t>
  </si>
  <si>
    <t>Valerie Anderson</t>
  </si>
  <si>
    <t>CAND0969</t>
  </si>
  <si>
    <t>Stephen Alexander Jr.</t>
  </si>
  <si>
    <t>CAND0970</t>
  </si>
  <si>
    <t>Michael Gregory</t>
  </si>
  <si>
    <t>CAND0971</t>
  </si>
  <si>
    <t>Misty Walker</t>
  </si>
  <si>
    <t>CAND0972</t>
  </si>
  <si>
    <t>Kelly Watts</t>
  </si>
  <si>
    <t>CAND0973</t>
  </si>
  <si>
    <t>CAND0974</t>
  </si>
  <si>
    <t>Margaret Hernandez</t>
  </si>
  <si>
    <t>CAND0975</t>
  </si>
  <si>
    <t>Victoria Brown</t>
  </si>
  <si>
    <t>CAND0976</t>
  </si>
  <si>
    <t>Kathy Harrison</t>
  </si>
  <si>
    <t>CAND0977</t>
  </si>
  <si>
    <t>Angela Vasquez</t>
  </si>
  <si>
    <t>CAND0978</t>
  </si>
  <si>
    <t>Donald Hunter</t>
  </si>
  <si>
    <t>CAND0979</t>
  </si>
  <si>
    <t>Jennifer Young</t>
  </si>
  <si>
    <t>CAND0980</t>
  </si>
  <si>
    <t>Kenneth Miller</t>
  </si>
  <si>
    <t>CAND0981</t>
  </si>
  <si>
    <t>Bryan Jimenez</t>
  </si>
  <si>
    <t>CAND0982</t>
  </si>
  <si>
    <t>CAND0983</t>
  </si>
  <si>
    <t>Brandon Munoz</t>
  </si>
  <si>
    <t>CAND0984</t>
  </si>
  <si>
    <t>Stefanie Hart</t>
  </si>
  <si>
    <t>CAND0985</t>
  </si>
  <si>
    <t>Tiffany Cox</t>
  </si>
  <si>
    <t>CAND0986</t>
  </si>
  <si>
    <t>Sarah Rivera</t>
  </si>
  <si>
    <t>CAND0987</t>
  </si>
  <si>
    <t>Kara Sandoval</t>
  </si>
  <si>
    <t>CAND0988</t>
  </si>
  <si>
    <t>Brent Hopkins</t>
  </si>
  <si>
    <t>CAND0989</t>
  </si>
  <si>
    <t>Ronald Brandt</t>
  </si>
  <si>
    <t>CAND0990</t>
  </si>
  <si>
    <t>Jacqueline Rodriguez</t>
  </si>
  <si>
    <t>CAND0991</t>
  </si>
  <si>
    <t>Charles Love</t>
  </si>
  <si>
    <t>CAND0992</t>
  </si>
  <si>
    <t>David Gonzalez</t>
  </si>
  <si>
    <t>CAND0993</t>
  </si>
  <si>
    <t>Jenna Bryant</t>
  </si>
  <si>
    <t>CAND0994</t>
  </si>
  <si>
    <t>George Sherman</t>
  </si>
  <si>
    <t>CAND0995</t>
  </si>
  <si>
    <t>Sara Chapman</t>
  </si>
  <si>
    <t>CAND0996</t>
  </si>
  <si>
    <t>Judith Lawrence</t>
  </si>
  <si>
    <t>CAND0997</t>
  </si>
  <si>
    <t>Jonathan Moreno</t>
  </si>
  <si>
    <t>CAND0998</t>
  </si>
  <si>
    <t>Jessica Richards</t>
  </si>
  <si>
    <t>CAND0999</t>
  </si>
  <si>
    <t>Tammy Thompson</t>
  </si>
  <si>
    <t>CAND1000</t>
  </si>
  <si>
    <t>Grand Total</t>
  </si>
  <si>
    <t>Count of Candidate_ID</t>
  </si>
  <si>
    <t xml:space="preserve">Status </t>
  </si>
  <si>
    <t>Application Date</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</si>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</sst>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AFAFA"/>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numFmt numFmtId="19" formatCode="m/d/yyyy"/>
    </dxf>
    <dxf>
      <numFmt numFmtId="19" formatCode="m/d/yyyy"/>
    </dxf>
    <dxf>
      <numFmt numFmtId="19" formatCode="m/d/yyyy"/>
    </dxf>
    <dxf>
      <numFmt numFmtId="19" formatCode="m/d/yyyy"/>
    </dxf>
  </dxfs>
  <tableStyles count="0" defaultTableStyle="TableStyleMedium2" defaultPivotStyle="PivotStyleLight16"/>
  <colors>
    <mruColors>
      <color rgb="FFF36F21"/>
      <color rgb="FF12344A"/>
      <color rgb="FFFAFAFA"/>
      <color rgb="FFFFFFFF"/>
      <color rgb="FF081B2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theme" Target="theme/theme1.xml"/><Relationship Id="rId5" Type="http://schemas.microsoft.com/office/2007/relationships/slicerCache" Target="slicerCaches/slicerCache1.xml"/><Relationship Id="rId10" Type="http://schemas.microsoft.com/office/2007/relationships/slicerCache" Target="slicerCaches/slicerCache6.xml"/><Relationship Id="rId4" Type="http://schemas.openxmlformats.org/officeDocument/2006/relationships/pivotCacheDefinition" Target="pivotCache/pivotCacheDefinition1.xml"/><Relationship Id="rId9"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[recruitment_data (version 1).xlsb.xlsx]PIVOT!PivotTable1</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Recruiter Performance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PIVOT!$C$2</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PIVOT!$B$3:$B$11</c:f>
              <c:strCache>
                <c:ptCount val="8"/>
                <c:pt idx="0">
                  <c:v>Amit Verma</c:v>
                </c:pt>
                <c:pt idx="1">
                  <c:v>Anjali Kapoor</c:v>
                </c:pt>
                <c:pt idx="2">
                  <c:v>Neha Patel</c:v>
                </c:pt>
                <c:pt idx="3">
                  <c:v>Priya Singh</c:v>
                </c:pt>
                <c:pt idx="4">
                  <c:v>Rahul Sharma</c:v>
                </c:pt>
                <c:pt idx="5">
                  <c:v>Rohit Jain</c:v>
                </c:pt>
                <c:pt idx="6">
                  <c:v>Sneha Rao</c:v>
                </c:pt>
                <c:pt idx="7">
                  <c:v>Vikram Mehta</c:v>
                </c:pt>
              </c:strCache>
            </c:strRef>
          </c:cat>
          <c:val>
            <c:numRef>
              <c:f>PIVOT!$C$3:$C$11</c:f>
              <c:numCache>
                <c:formatCode>General</c:formatCode>
                <c:ptCount val="8"/>
                <c:pt idx="0">
                  <c:v>120</c:v>
                </c:pt>
                <c:pt idx="1">
                  <c:v>139</c:v>
                </c:pt>
                <c:pt idx="2">
                  <c:v>128</c:v>
                </c:pt>
                <c:pt idx="3">
                  <c:v>127</c:v>
                </c:pt>
                <c:pt idx="4">
                  <c:v>136</c:v>
                </c:pt>
                <c:pt idx="5">
                  <c:v>106</c:v>
                </c:pt>
                <c:pt idx="6">
                  <c:v>120</c:v>
                </c:pt>
                <c:pt idx="7">
                  <c:v>124</c:v>
                </c:pt>
              </c:numCache>
            </c:numRef>
          </c:val>
          <c:extLst>
            <c:ext xmlns:c16="http://schemas.microsoft.com/office/drawing/2014/chart" uri="{C3380CC4-5D6E-409C-BE32-E72D297353CC}">
              <c16:uniqueId val="{00000000-EBB2-419D-B75B-5FCD9AC89A13}"/>
            </c:ext>
          </c:extLst>
        </c:ser>
        <c:dLbls>
          <c:dLblPos val="outEnd"/>
          <c:showLegendKey val="0"/>
          <c:showVal val="1"/>
          <c:showCatName val="0"/>
          <c:showSerName val="0"/>
          <c:showPercent val="0"/>
          <c:showBubbleSize val="0"/>
        </c:dLbls>
        <c:gapWidth val="100"/>
        <c:overlap val="-24"/>
        <c:axId val="1052032831"/>
        <c:axId val="1269466639"/>
      </c:barChart>
      <c:catAx>
        <c:axId val="105203283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69466639"/>
        <c:crosses val="autoZero"/>
        <c:auto val="1"/>
        <c:lblAlgn val="ctr"/>
        <c:lblOffset val="100"/>
        <c:noMultiLvlLbl val="0"/>
      </c:catAx>
      <c:valAx>
        <c:axId val="12694666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520328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[recruitment_data (version 1).xlsb.xlsx]PIVOT!PivotTable1</c:name>
    <c:fmtId val="1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baseline="0">
                <a:effectLst>
                  <a:outerShdw blurRad="50800" dist="38100" dir="5400000" algn="t" rotWithShape="0">
                    <a:prstClr val="black">
                      <a:alpha val="40000"/>
                    </a:prstClr>
                  </a:outerShdw>
                </a:effectLst>
              </a:rPr>
              <a:t>Candidate Pipeline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1731499291938255E-2"/>
          <c:y val="0.18387206103741535"/>
          <c:w val="0.88975674523096671"/>
          <c:h val="0.68452514055078462"/>
        </c:manualLayout>
      </c:layout>
      <c:barChart>
        <c:barDir val="col"/>
        <c:grouping val="clustered"/>
        <c:varyColors val="0"/>
        <c:ser>
          <c:idx val="0"/>
          <c:order val="0"/>
          <c:tx>
            <c:strRef>
              <c:f>PIVOT!$C$2</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PIVOT!$B$3:$B$11</c:f>
              <c:strCache>
                <c:ptCount val="8"/>
                <c:pt idx="0">
                  <c:v>Amit Verma</c:v>
                </c:pt>
                <c:pt idx="1">
                  <c:v>Anjali Kapoor</c:v>
                </c:pt>
                <c:pt idx="2">
                  <c:v>Neha Patel</c:v>
                </c:pt>
                <c:pt idx="3">
                  <c:v>Priya Singh</c:v>
                </c:pt>
                <c:pt idx="4">
                  <c:v>Rahul Sharma</c:v>
                </c:pt>
                <c:pt idx="5">
                  <c:v>Rohit Jain</c:v>
                </c:pt>
                <c:pt idx="6">
                  <c:v>Sneha Rao</c:v>
                </c:pt>
                <c:pt idx="7">
                  <c:v>Vikram Mehta</c:v>
                </c:pt>
              </c:strCache>
            </c:strRef>
          </c:cat>
          <c:val>
            <c:numRef>
              <c:f>PIVOT!$C$3:$C$11</c:f>
              <c:numCache>
                <c:formatCode>General</c:formatCode>
                <c:ptCount val="8"/>
                <c:pt idx="0">
                  <c:v>120</c:v>
                </c:pt>
                <c:pt idx="1">
                  <c:v>139</c:v>
                </c:pt>
                <c:pt idx="2">
                  <c:v>128</c:v>
                </c:pt>
                <c:pt idx="3">
                  <c:v>127</c:v>
                </c:pt>
                <c:pt idx="4">
                  <c:v>136</c:v>
                </c:pt>
                <c:pt idx="5">
                  <c:v>106</c:v>
                </c:pt>
                <c:pt idx="6">
                  <c:v>120</c:v>
                </c:pt>
                <c:pt idx="7">
                  <c:v>124</c:v>
                </c:pt>
              </c:numCache>
            </c:numRef>
          </c:val>
          <c:extLst>
            <c:ext xmlns:c16="http://schemas.microsoft.com/office/drawing/2014/chart" uri="{C3380CC4-5D6E-409C-BE32-E72D297353CC}">
              <c16:uniqueId val="{00000000-E650-4E6C-9161-18ADDD49C2C8}"/>
            </c:ext>
          </c:extLst>
        </c:ser>
        <c:dLbls>
          <c:dLblPos val="outEnd"/>
          <c:showLegendKey val="0"/>
          <c:showVal val="1"/>
          <c:showCatName val="0"/>
          <c:showSerName val="0"/>
          <c:showPercent val="0"/>
          <c:showBubbleSize val="0"/>
        </c:dLbls>
        <c:gapWidth val="100"/>
        <c:overlap val="-24"/>
        <c:axId val="1421566831"/>
        <c:axId val="1486602799"/>
      </c:barChart>
      <c:catAx>
        <c:axId val="142156683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86602799"/>
        <c:crosses val="autoZero"/>
        <c:auto val="1"/>
        <c:lblAlgn val="ctr"/>
        <c:lblOffset val="100"/>
        <c:noMultiLvlLbl val="0"/>
      </c:catAx>
      <c:valAx>
        <c:axId val="14866027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215668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[recruitment_data (version 1).xlsb.xlsx]PIVOT!PivotTable9</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Hiring Clients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PIVOT!$J$2</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PIVOT!$I$3:$I$12</c:f>
              <c:strCache>
                <c:ptCount val="9"/>
                <c:pt idx="0">
                  <c:v>Walmart</c:v>
                </c:pt>
                <c:pt idx="1">
                  <c:v>ServiceNow</c:v>
                </c:pt>
                <c:pt idx="2">
                  <c:v>Microsoft</c:v>
                </c:pt>
                <c:pt idx="3">
                  <c:v>Deloitte</c:v>
                </c:pt>
                <c:pt idx="4">
                  <c:v>Amazon</c:v>
                </c:pt>
                <c:pt idx="5">
                  <c:v>Target</c:v>
                </c:pt>
                <c:pt idx="6">
                  <c:v>Google</c:v>
                </c:pt>
                <c:pt idx="7">
                  <c:v>Adobe</c:v>
                </c:pt>
                <c:pt idx="8">
                  <c:v>ANSR Internal</c:v>
                </c:pt>
              </c:strCache>
            </c:strRef>
          </c:cat>
          <c:val>
            <c:numRef>
              <c:f>PIVOT!$J$3:$J$12</c:f>
              <c:numCache>
                <c:formatCode>General</c:formatCode>
                <c:ptCount val="9"/>
                <c:pt idx="0">
                  <c:v>128</c:v>
                </c:pt>
                <c:pt idx="1">
                  <c:v>119</c:v>
                </c:pt>
                <c:pt idx="2">
                  <c:v>118</c:v>
                </c:pt>
                <c:pt idx="3">
                  <c:v>118</c:v>
                </c:pt>
                <c:pt idx="4">
                  <c:v>113</c:v>
                </c:pt>
                <c:pt idx="5">
                  <c:v>111</c:v>
                </c:pt>
                <c:pt idx="6">
                  <c:v>102</c:v>
                </c:pt>
                <c:pt idx="7">
                  <c:v>99</c:v>
                </c:pt>
                <c:pt idx="8">
                  <c:v>92</c:v>
                </c:pt>
              </c:numCache>
            </c:numRef>
          </c:val>
          <c:extLst>
            <c:ext xmlns:c16="http://schemas.microsoft.com/office/drawing/2014/chart" uri="{C3380CC4-5D6E-409C-BE32-E72D297353CC}">
              <c16:uniqueId val="{00000000-2181-4C7F-A661-0704655CC51C}"/>
            </c:ext>
          </c:extLst>
        </c:ser>
        <c:dLbls>
          <c:showLegendKey val="0"/>
          <c:showVal val="0"/>
          <c:showCatName val="0"/>
          <c:showSerName val="0"/>
          <c:showPercent val="0"/>
          <c:showBubbleSize val="0"/>
        </c:dLbls>
        <c:gapWidth val="100"/>
        <c:overlap val="-24"/>
        <c:axId val="1421733871"/>
        <c:axId val="1486621519"/>
      </c:barChart>
      <c:catAx>
        <c:axId val="142173387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86621519"/>
        <c:crosses val="autoZero"/>
        <c:auto val="1"/>
        <c:lblAlgn val="ctr"/>
        <c:lblOffset val="100"/>
        <c:noMultiLvlLbl val="0"/>
      </c:catAx>
      <c:valAx>
        <c:axId val="14866215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21733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[recruitment_data (version 1).xlsb.xlsx]PIVOT!PivotTable10</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Department Distribution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PIVOT!$M$2</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916-477C-9CF5-3818C6F04C0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916-477C-9CF5-3818C6F04C0C}"/>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916-477C-9CF5-3818C6F04C0C}"/>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C916-477C-9CF5-3818C6F04C0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PIVOT!$L$3:$L$7</c:f>
              <c:strCache>
                <c:ptCount val="4"/>
                <c:pt idx="0">
                  <c:v>Finance</c:v>
                </c:pt>
                <c:pt idx="1">
                  <c:v>HR</c:v>
                </c:pt>
                <c:pt idx="2">
                  <c:v>Sales</c:v>
                </c:pt>
                <c:pt idx="3">
                  <c:v>Technology</c:v>
                </c:pt>
              </c:strCache>
            </c:strRef>
          </c:cat>
          <c:val>
            <c:numRef>
              <c:f>PIVOT!$M$3:$M$7</c:f>
              <c:numCache>
                <c:formatCode>General</c:formatCode>
                <c:ptCount val="4"/>
                <c:pt idx="0">
                  <c:v>77</c:v>
                </c:pt>
                <c:pt idx="1">
                  <c:v>215</c:v>
                </c:pt>
                <c:pt idx="2">
                  <c:v>98</c:v>
                </c:pt>
                <c:pt idx="3">
                  <c:v>610</c:v>
                </c:pt>
              </c:numCache>
            </c:numRef>
          </c:val>
          <c:extLst>
            <c:ext xmlns:c16="http://schemas.microsoft.com/office/drawing/2014/chart" uri="{C3380CC4-5D6E-409C-BE32-E72D297353CC}">
              <c16:uniqueId val="{00000008-C916-477C-9CF5-3818C6F04C0C}"/>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[recruitment_data (version 1).xlsb.xlsx]PIVOT!PivotTable1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Recruiter Performance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PIVOT!$C$2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PIVOT!$B$3:$B$11</c:f>
              <c:strCache>
                <c:ptCount val="8"/>
                <c:pt idx="0">
                  <c:v>Amit Verma</c:v>
                </c:pt>
                <c:pt idx="1">
                  <c:v>Anjali Kapoor</c:v>
                </c:pt>
                <c:pt idx="2">
                  <c:v>Neha Patel</c:v>
                </c:pt>
                <c:pt idx="3">
                  <c:v>Priya Singh</c:v>
                </c:pt>
                <c:pt idx="4">
                  <c:v>Rahul Sharma</c:v>
                </c:pt>
                <c:pt idx="5">
                  <c:v>Rohit Jain</c:v>
                </c:pt>
                <c:pt idx="6">
                  <c:v>Sneha Rao</c:v>
                </c:pt>
                <c:pt idx="7">
                  <c:v>Vikram Mehta</c:v>
                </c:pt>
              </c:strCache>
            </c:strRef>
          </c:cat>
          <c:val>
            <c:numRef>
              <c:f>PIVOT!$C$3:$C$11</c:f>
              <c:numCache>
                <c:formatCode>General</c:formatCode>
                <c:ptCount val="8"/>
                <c:pt idx="0">
                  <c:v>120</c:v>
                </c:pt>
                <c:pt idx="1">
                  <c:v>139</c:v>
                </c:pt>
                <c:pt idx="2">
                  <c:v>128</c:v>
                </c:pt>
                <c:pt idx="3">
                  <c:v>127</c:v>
                </c:pt>
                <c:pt idx="4">
                  <c:v>136</c:v>
                </c:pt>
                <c:pt idx="5">
                  <c:v>106</c:v>
                </c:pt>
                <c:pt idx="6">
                  <c:v>120</c:v>
                </c:pt>
                <c:pt idx="7">
                  <c:v>124</c:v>
                </c:pt>
              </c:numCache>
            </c:numRef>
          </c:val>
          <c:extLst>
            <c:ext xmlns:c16="http://schemas.microsoft.com/office/drawing/2014/chart" uri="{C3380CC4-5D6E-409C-BE32-E72D297353CC}">
              <c16:uniqueId val="{00000002-D047-409B-BE53-077BC1D451B3}"/>
            </c:ext>
          </c:extLst>
        </c:ser>
        <c:dLbls>
          <c:dLblPos val="outEnd"/>
          <c:showLegendKey val="0"/>
          <c:showVal val="1"/>
          <c:showCatName val="0"/>
          <c:showSerName val="0"/>
          <c:showPercent val="0"/>
          <c:showBubbleSize val="0"/>
        </c:dLbls>
        <c:gapWidth val="100"/>
        <c:overlap val="-24"/>
        <c:axId val="1052032831"/>
        <c:axId val="1269466639"/>
      </c:barChart>
      <c:catAx>
        <c:axId val="105203283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69466639"/>
        <c:crosses val="autoZero"/>
        <c:auto val="1"/>
        <c:lblAlgn val="ctr"/>
        <c:lblOffset val="100"/>
        <c:noMultiLvlLbl val="0"/>
      </c:catAx>
      <c:valAx>
        <c:axId val="12694666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520328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[recruitment_data (version 1).xlsb.xlsx]PIVOT!PivotTable1</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baseline="0">
                <a:effectLst>
                  <a:outerShdw blurRad="50800" dist="38100" dir="5400000" algn="t" rotWithShape="0">
                    <a:prstClr val="black">
                      <a:alpha val="40000"/>
                    </a:prstClr>
                  </a:outerShdw>
                </a:effectLst>
              </a:rPr>
              <a:t>Candidate Pipeline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1731499291938255E-2"/>
          <c:y val="0.18387206103741535"/>
          <c:w val="0.88975674523096671"/>
          <c:h val="0.68452514055078462"/>
        </c:manualLayout>
      </c:layout>
      <c:barChart>
        <c:barDir val="col"/>
        <c:grouping val="clustered"/>
        <c:varyColors val="0"/>
        <c:ser>
          <c:idx val="0"/>
          <c:order val="0"/>
          <c:tx>
            <c:strRef>
              <c:f>PIVOT!$C$2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PIVOT!$B$3:$B$11</c:f>
              <c:strCache>
                <c:ptCount val="8"/>
                <c:pt idx="0">
                  <c:v>Amit Verma</c:v>
                </c:pt>
                <c:pt idx="1">
                  <c:v>Anjali Kapoor</c:v>
                </c:pt>
                <c:pt idx="2">
                  <c:v>Neha Patel</c:v>
                </c:pt>
                <c:pt idx="3">
                  <c:v>Priya Singh</c:v>
                </c:pt>
                <c:pt idx="4">
                  <c:v>Rahul Sharma</c:v>
                </c:pt>
                <c:pt idx="5">
                  <c:v>Rohit Jain</c:v>
                </c:pt>
                <c:pt idx="6">
                  <c:v>Sneha Rao</c:v>
                </c:pt>
                <c:pt idx="7">
                  <c:v>Vikram Mehta</c:v>
                </c:pt>
              </c:strCache>
            </c:strRef>
          </c:cat>
          <c:val>
            <c:numRef>
              <c:f>PIVOT!$C$3:$C$11</c:f>
              <c:numCache>
                <c:formatCode>General</c:formatCode>
                <c:ptCount val="8"/>
                <c:pt idx="0">
                  <c:v>120</c:v>
                </c:pt>
                <c:pt idx="1">
                  <c:v>139</c:v>
                </c:pt>
                <c:pt idx="2">
                  <c:v>128</c:v>
                </c:pt>
                <c:pt idx="3">
                  <c:v>127</c:v>
                </c:pt>
                <c:pt idx="4">
                  <c:v>136</c:v>
                </c:pt>
                <c:pt idx="5">
                  <c:v>106</c:v>
                </c:pt>
                <c:pt idx="6">
                  <c:v>120</c:v>
                </c:pt>
                <c:pt idx="7">
                  <c:v>124</c:v>
                </c:pt>
              </c:numCache>
            </c:numRef>
          </c:val>
          <c:extLst>
            <c:ext xmlns:c16="http://schemas.microsoft.com/office/drawing/2014/chart" uri="{C3380CC4-5D6E-409C-BE32-E72D297353CC}">
              <c16:uniqueId val="{00000000-A00D-4261-A9E1-9B989DD143E1}"/>
            </c:ext>
          </c:extLst>
        </c:ser>
        <c:dLbls>
          <c:dLblPos val="outEnd"/>
          <c:showLegendKey val="0"/>
          <c:showVal val="1"/>
          <c:showCatName val="0"/>
          <c:showSerName val="0"/>
          <c:showPercent val="0"/>
          <c:showBubbleSize val="0"/>
        </c:dLbls>
        <c:gapWidth val="100"/>
        <c:overlap val="-24"/>
        <c:axId val="1421566831"/>
        <c:axId val="1486602799"/>
      </c:barChart>
      <c:catAx>
        <c:axId val="142156683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86602799"/>
        <c:crosses val="autoZero"/>
        <c:auto val="1"/>
        <c:lblAlgn val="ctr"/>
        <c:lblOffset val="100"/>
        <c:noMultiLvlLbl val="0"/>
      </c:catAx>
      <c:valAx>
        <c:axId val="14866027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215668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[recruitment_data (version 1).xlsb.xlsx]PIVOT!PivotTable9</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Client-wise Hiring</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PIVOT!$J$2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PIVOT!$I$3:$I$12</c:f>
              <c:strCache>
                <c:ptCount val="9"/>
                <c:pt idx="0">
                  <c:v>Walmart</c:v>
                </c:pt>
                <c:pt idx="1">
                  <c:v>ServiceNow</c:v>
                </c:pt>
                <c:pt idx="2">
                  <c:v>Microsoft</c:v>
                </c:pt>
                <c:pt idx="3">
                  <c:v>Deloitte</c:v>
                </c:pt>
                <c:pt idx="4">
                  <c:v>Amazon</c:v>
                </c:pt>
                <c:pt idx="5">
                  <c:v>Target</c:v>
                </c:pt>
                <c:pt idx="6">
                  <c:v>Google</c:v>
                </c:pt>
                <c:pt idx="7">
                  <c:v>Adobe</c:v>
                </c:pt>
                <c:pt idx="8">
                  <c:v>ANSR Internal</c:v>
                </c:pt>
              </c:strCache>
            </c:strRef>
          </c:cat>
          <c:val>
            <c:numRef>
              <c:f>PIVOT!$J$3:$J$12</c:f>
              <c:numCache>
                <c:formatCode>General</c:formatCode>
                <c:ptCount val="9"/>
                <c:pt idx="0">
                  <c:v>128</c:v>
                </c:pt>
                <c:pt idx="1">
                  <c:v>119</c:v>
                </c:pt>
                <c:pt idx="2">
                  <c:v>118</c:v>
                </c:pt>
                <c:pt idx="3">
                  <c:v>118</c:v>
                </c:pt>
                <c:pt idx="4">
                  <c:v>113</c:v>
                </c:pt>
                <c:pt idx="5">
                  <c:v>111</c:v>
                </c:pt>
                <c:pt idx="6">
                  <c:v>102</c:v>
                </c:pt>
                <c:pt idx="7">
                  <c:v>99</c:v>
                </c:pt>
                <c:pt idx="8">
                  <c:v>92</c:v>
                </c:pt>
              </c:numCache>
            </c:numRef>
          </c:val>
          <c:extLst>
            <c:ext xmlns:c16="http://schemas.microsoft.com/office/drawing/2014/chart" uri="{C3380CC4-5D6E-409C-BE32-E72D297353CC}">
              <c16:uniqueId val="{00000000-F454-465B-875A-CC4219CBE634}"/>
            </c:ext>
          </c:extLst>
        </c:ser>
        <c:dLbls>
          <c:showLegendKey val="0"/>
          <c:showVal val="0"/>
          <c:showCatName val="0"/>
          <c:showSerName val="0"/>
          <c:showPercent val="0"/>
          <c:showBubbleSize val="0"/>
        </c:dLbls>
        <c:gapWidth val="100"/>
        <c:overlap val="-24"/>
        <c:axId val="1421733871"/>
        <c:axId val="1486621519"/>
      </c:barChart>
      <c:catAx>
        <c:axId val="142173387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86621519"/>
        <c:crosses val="autoZero"/>
        <c:auto val="1"/>
        <c:lblAlgn val="ctr"/>
        <c:lblOffset val="100"/>
        <c:noMultiLvlLbl val="0"/>
      </c:catAx>
      <c:valAx>
        <c:axId val="148662151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21733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[recruitment_data (version 1).xlsb.xlsx]PIVOT!PivotTable10</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Department Distribution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PIVOT!$M$2</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396-425A-8DB0-91EE45CE998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396-425A-8DB0-91EE45CE998F}"/>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396-425A-8DB0-91EE45CE998F}"/>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396-425A-8DB0-91EE45CE998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PIVOT!$L$3:$L$7</c:f>
              <c:strCache>
                <c:ptCount val="4"/>
                <c:pt idx="0">
                  <c:v>Finance</c:v>
                </c:pt>
                <c:pt idx="1">
                  <c:v>HR</c:v>
                </c:pt>
                <c:pt idx="2">
                  <c:v>Sales</c:v>
                </c:pt>
                <c:pt idx="3">
                  <c:v>Technology</c:v>
                </c:pt>
              </c:strCache>
            </c:strRef>
          </c:cat>
          <c:val>
            <c:numRef>
              <c:f>PIVOT!$M$3:$M$7</c:f>
              <c:numCache>
                <c:formatCode>General</c:formatCode>
                <c:ptCount val="4"/>
                <c:pt idx="0">
                  <c:v>77</c:v>
                </c:pt>
                <c:pt idx="1">
                  <c:v>215</c:v>
                </c:pt>
                <c:pt idx="2">
                  <c:v>98</c:v>
                </c:pt>
                <c:pt idx="3">
                  <c:v>610</c:v>
                </c:pt>
              </c:numCache>
            </c:numRef>
          </c:val>
          <c:extLst>
            <c:ext xmlns:c16="http://schemas.microsoft.com/office/drawing/2014/chart" uri="{C3380CC4-5D6E-409C-BE32-E72D297353CC}">
              <c16:uniqueId val="{00000000-675B-4CF8-90AD-78B2B0B84533}"/>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[recruitment_data (version 1).xlsb.xlsx]PIVOT!PivotTable11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Hiring Source Analysis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PIVOT!$Q$3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300-4340-9185-0F884034C60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300-4340-9185-0F884034C602}"/>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300-4340-9185-0F884034C602}"/>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C300-4340-9185-0F884034C602}"/>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C300-4340-9185-0F884034C602}"/>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C300-4340-9185-0F884034C60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PIVOT!$P$4:$P$10</c:f>
              <c:strCache>
                <c:ptCount val="6"/>
                <c:pt idx="0">
                  <c:v>Campus</c:v>
                </c:pt>
                <c:pt idx="1">
                  <c:v>Career Portal</c:v>
                </c:pt>
                <c:pt idx="2">
                  <c:v>Consultancy</c:v>
                </c:pt>
                <c:pt idx="3">
                  <c:v>LinkedIn</c:v>
                </c:pt>
                <c:pt idx="4">
                  <c:v>Naukri</c:v>
                </c:pt>
                <c:pt idx="5">
                  <c:v>Referral</c:v>
                </c:pt>
              </c:strCache>
            </c:strRef>
          </c:cat>
          <c:val>
            <c:numRef>
              <c:f>PIVOT!$Q$4:$Q$10</c:f>
              <c:numCache>
                <c:formatCode>General</c:formatCode>
                <c:ptCount val="6"/>
                <c:pt idx="0">
                  <c:v>178</c:v>
                </c:pt>
                <c:pt idx="1">
                  <c:v>165</c:v>
                </c:pt>
                <c:pt idx="2">
                  <c:v>156</c:v>
                </c:pt>
                <c:pt idx="3">
                  <c:v>176</c:v>
                </c:pt>
                <c:pt idx="4">
                  <c:v>166</c:v>
                </c:pt>
                <c:pt idx="5">
                  <c:v>159</c:v>
                </c:pt>
              </c:numCache>
            </c:numRef>
          </c:val>
          <c:extLst>
            <c:ext xmlns:c16="http://schemas.microsoft.com/office/drawing/2014/chart" uri="{C3380CC4-5D6E-409C-BE32-E72D297353CC}">
              <c16:uniqueId val="{00000000-01FA-48EF-8CE4-8330734E97B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[recruitment_data (version 1).xlsb.xlsx]PIVOT!PivotTable12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Hiring Source Analysis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PIVOT!$U$3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trendline>
            <c:spPr>
              <a:ln w="19050" cap="rnd">
                <a:solidFill>
                  <a:schemeClr val="accent1"/>
                </a:solidFill>
              </a:ln>
              <a:effectLst/>
            </c:spPr>
            <c:trendlineType val="linear"/>
            <c:dispRSqr val="0"/>
            <c:dispEq val="0"/>
          </c:trendline>
          <c:cat>
            <c:strRef>
              <c:f>PIVOT!$T$4:$T$16</c:f>
              <c:strCache>
                <c:ptCount val="12"/>
                <c:pt idx="0">
                  <c:v>Mar</c:v>
                </c:pt>
                <c:pt idx="1">
                  <c:v>Nov</c:v>
                </c:pt>
                <c:pt idx="2">
                  <c:v>Dec</c:v>
                </c:pt>
                <c:pt idx="3">
                  <c:v>Jan</c:v>
                </c:pt>
                <c:pt idx="4">
                  <c:v>Jul</c:v>
                </c:pt>
                <c:pt idx="5">
                  <c:v>May</c:v>
                </c:pt>
                <c:pt idx="6">
                  <c:v>Sep</c:v>
                </c:pt>
                <c:pt idx="7">
                  <c:v>Apr</c:v>
                </c:pt>
                <c:pt idx="8">
                  <c:v>Feb</c:v>
                </c:pt>
                <c:pt idx="9">
                  <c:v>Jun</c:v>
                </c:pt>
                <c:pt idx="10">
                  <c:v>Oct</c:v>
                </c:pt>
                <c:pt idx="11">
                  <c:v>Aug</c:v>
                </c:pt>
              </c:strCache>
            </c:strRef>
          </c:cat>
          <c:val>
            <c:numRef>
              <c:f>PIVOT!$U$4:$U$16</c:f>
              <c:numCache>
                <c:formatCode>General</c:formatCode>
                <c:ptCount val="12"/>
                <c:pt idx="0">
                  <c:v>100</c:v>
                </c:pt>
                <c:pt idx="1">
                  <c:v>96</c:v>
                </c:pt>
                <c:pt idx="2">
                  <c:v>89</c:v>
                </c:pt>
                <c:pt idx="3">
                  <c:v>88</c:v>
                </c:pt>
                <c:pt idx="4">
                  <c:v>87</c:v>
                </c:pt>
                <c:pt idx="5">
                  <c:v>85</c:v>
                </c:pt>
                <c:pt idx="6">
                  <c:v>84</c:v>
                </c:pt>
                <c:pt idx="7">
                  <c:v>82</c:v>
                </c:pt>
                <c:pt idx="8">
                  <c:v>74</c:v>
                </c:pt>
                <c:pt idx="9">
                  <c:v>74</c:v>
                </c:pt>
                <c:pt idx="10">
                  <c:v>71</c:v>
                </c:pt>
                <c:pt idx="11">
                  <c:v>70</c:v>
                </c:pt>
              </c:numCache>
            </c:numRef>
          </c:val>
          <c:smooth val="0"/>
          <c:extLst>
            <c:ext xmlns:c16="http://schemas.microsoft.com/office/drawing/2014/chart" uri="{C3380CC4-5D6E-409C-BE32-E72D297353CC}">
              <c16:uniqueId val="{00000000-083A-4BB5-92CC-74939DD24AB5}"/>
            </c:ext>
          </c:extLst>
        </c:ser>
        <c:dLbls>
          <c:dLblPos val="t"/>
          <c:showLegendKey val="0"/>
          <c:showVal val="1"/>
          <c:showCatName val="0"/>
          <c:showSerName val="0"/>
          <c:showPercent val="0"/>
          <c:showBubbleSize val="0"/>
        </c:dLbls>
        <c:marker val="1"/>
        <c:smooth val="0"/>
        <c:axId val="1508631199"/>
        <c:axId val="1486643119"/>
      </c:lineChart>
      <c:catAx>
        <c:axId val="1508631199"/>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86643119"/>
        <c:crosses val="autoZero"/>
        <c:auto val="1"/>
        <c:lblAlgn val="ctr"/>
        <c:lblOffset val="100"/>
        <c:noMultiLvlLbl val="0"/>
      </c:catAx>
      <c:valAx>
        <c:axId val="14866431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086311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3.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2.xml"/><Relationship Id="rId5" Type="http://schemas.openxmlformats.org/officeDocument/2006/relationships/image" Target="../media/image5.png"/><Relationship Id="rId10" Type="http://schemas.openxmlformats.org/officeDocument/2006/relationships/chart" Target="../charts/chart1.xml"/><Relationship Id="rId4" Type="http://schemas.openxmlformats.org/officeDocument/2006/relationships/image" Target="../media/image4.sv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5</xdr:col>
      <xdr:colOff>53340</xdr:colOff>
      <xdr:row>4</xdr:row>
      <xdr:rowOff>22860</xdr:rowOff>
    </xdr:from>
    <xdr:to>
      <xdr:col>8</xdr:col>
      <xdr:colOff>53340</xdr:colOff>
      <xdr:row>10</xdr:row>
      <xdr:rowOff>60960</xdr:rowOff>
    </xdr:to>
    <xdr:sp macro="" textlink="">
      <xdr:nvSpPr>
        <xdr:cNvPr id="2" name="Rectangle: Rounded Corners 1">
          <a:extLst>
            <a:ext uri="{FF2B5EF4-FFF2-40B4-BE49-F238E27FC236}">
              <a16:creationId xmlns:a16="http://schemas.microsoft.com/office/drawing/2014/main" id="{33DAE771-F32D-45A2-0FE0-7A38CBC1D5CE}"/>
            </a:ext>
          </a:extLst>
        </xdr:cNvPr>
        <xdr:cNvSpPr/>
      </xdr:nvSpPr>
      <xdr:spPr>
        <a:xfrm>
          <a:off x="3482340" y="754380"/>
          <a:ext cx="1828800" cy="1135380"/>
        </a:xfrm>
        <a:prstGeom prst="roundRect">
          <a:avLst/>
        </a:prstGeom>
        <a:solidFill>
          <a:schemeClr val="bg2"/>
        </a:solidFill>
        <a:ln w="19050">
          <a:solidFill>
            <a:schemeClr val="bg2">
              <a:lumMod val="75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accent2"/>
              </a:solidFill>
            </a:rPr>
            <a:t>👥</a:t>
          </a:r>
        </a:p>
        <a:p>
          <a:pPr algn="l"/>
          <a:r>
            <a:rPr lang="en-US" sz="3200" b="0" cap="none" spc="0">
              <a:ln w="0"/>
              <a:solidFill>
                <a:schemeClr val="accent1"/>
              </a:solidFill>
              <a:effectLst>
                <a:outerShdw blurRad="38100" dist="25400" dir="5400000" algn="ctr" rotWithShape="0">
                  <a:srgbClr val="6E747A">
                    <a:alpha val="43000"/>
                  </a:srgbClr>
                </a:outerShdw>
              </a:effectLst>
            </a:rPr>
            <a:t>1000</a:t>
          </a:r>
          <a:endParaRPr lang="en-US" sz="1100" b="0" cap="none" spc="0">
            <a:ln w="0"/>
            <a:solidFill>
              <a:schemeClr val="accent1"/>
            </a:solidFill>
            <a:effectLst>
              <a:outerShdw blurRad="38100" dist="25400" dir="5400000" algn="ctr" rotWithShape="0">
                <a:srgbClr val="6E747A">
                  <a:alpha val="43000"/>
                </a:srgbClr>
              </a:outerShdw>
            </a:effectLst>
          </a:endParaRPr>
        </a:p>
        <a:p>
          <a:pPr algn="l"/>
          <a:r>
            <a:rPr lang="en-US" sz="1100" b="0" cap="none" spc="0">
              <a:ln w="0"/>
              <a:solidFill>
                <a:schemeClr val="tx1"/>
              </a:solidFill>
              <a:effectLst>
                <a:outerShdw blurRad="38100" dist="19050" dir="2700000" algn="tl" rotWithShape="0">
                  <a:schemeClr val="dk1">
                    <a:alpha val="40000"/>
                  </a:schemeClr>
                </a:outerShdw>
              </a:effectLst>
            </a:rPr>
            <a:t>Total Candidates</a:t>
          </a:r>
        </a:p>
      </xdr:txBody>
    </xdr:sp>
    <xdr:clientData/>
  </xdr:twoCellAnchor>
  <xdr:twoCellAnchor>
    <xdr:from>
      <xdr:col>8</xdr:col>
      <xdr:colOff>325755</xdr:colOff>
      <xdr:row>4</xdr:row>
      <xdr:rowOff>22860</xdr:rowOff>
    </xdr:from>
    <xdr:to>
      <xdr:col>11</xdr:col>
      <xdr:colOff>325755</xdr:colOff>
      <xdr:row>10</xdr:row>
      <xdr:rowOff>53340</xdr:rowOff>
    </xdr:to>
    <xdr:sp macro="" textlink="">
      <xdr:nvSpPr>
        <xdr:cNvPr id="3" name="Rectangle: Rounded Corners 2">
          <a:extLst>
            <a:ext uri="{FF2B5EF4-FFF2-40B4-BE49-F238E27FC236}">
              <a16:creationId xmlns:a16="http://schemas.microsoft.com/office/drawing/2014/main" id="{F73BFE56-F6A9-4B09-8F2E-30ED88F69626}"/>
            </a:ext>
          </a:extLst>
        </xdr:cNvPr>
        <xdr:cNvSpPr/>
      </xdr:nvSpPr>
      <xdr:spPr>
        <a:xfrm>
          <a:off x="5583555" y="754380"/>
          <a:ext cx="1828800" cy="1127760"/>
        </a:xfrm>
        <a:prstGeom prst="roundRect">
          <a:avLst/>
        </a:prstGeom>
        <a:solidFill>
          <a:schemeClr val="bg2"/>
        </a:solidFill>
        <a:ln w="19050">
          <a:solidFill>
            <a:schemeClr val="bg2">
              <a:lumMod val="75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a:p>
          <a:pPr algn="l"/>
          <a:r>
            <a:rPr lang="en-US" sz="3200" b="0" cap="none" spc="0">
              <a:ln w="0"/>
              <a:solidFill>
                <a:schemeClr val="accent1"/>
              </a:solidFill>
              <a:effectLst>
                <a:outerShdw blurRad="38100" dist="25400" dir="5400000" algn="ctr" rotWithShape="0">
                  <a:srgbClr val="6E747A">
                    <a:alpha val="43000"/>
                  </a:srgbClr>
                </a:outerShdw>
              </a:effectLst>
            </a:rPr>
            <a:t>246</a:t>
          </a:r>
        </a:p>
        <a:p>
          <a:pPr algn="l"/>
          <a:r>
            <a:rPr lang="en-US" sz="1100" b="0" cap="none" spc="0">
              <a:ln w="0"/>
              <a:solidFill>
                <a:schemeClr val="tx1"/>
              </a:solidFill>
              <a:effectLst>
                <a:outerShdw blurRad="38100" dist="19050" dir="2700000" algn="tl" rotWithShape="0">
                  <a:schemeClr val="dk1">
                    <a:alpha val="40000"/>
                  </a:schemeClr>
                </a:outerShdw>
              </a:effectLst>
            </a:rPr>
            <a:t>Joined</a:t>
          </a:r>
        </a:p>
      </xdr:txBody>
    </xdr:sp>
    <xdr:clientData/>
  </xdr:twoCellAnchor>
  <xdr:twoCellAnchor>
    <xdr:from>
      <xdr:col>11</xdr:col>
      <xdr:colOff>598170</xdr:colOff>
      <xdr:row>4</xdr:row>
      <xdr:rowOff>22860</xdr:rowOff>
    </xdr:from>
    <xdr:to>
      <xdr:col>14</xdr:col>
      <xdr:colOff>598170</xdr:colOff>
      <xdr:row>10</xdr:row>
      <xdr:rowOff>60960</xdr:rowOff>
    </xdr:to>
    <xdr:sp macro="" textlink="">
      <xdr:nvSpPr>
        <xdr:cNvPr id="4" name="Rectangle: Rounded Corners 3">
          <a:extLst>
            <a:ext uri="{FF2B5EF4-FFF2-40B4-BE49-F238E27FC236}">
              <a16:creationId xmlns:a16="http://schemas.microsoft.com/office/drawing/2014/main" id="{32FE1A82-A247-4AAA-950B-D38D150398E9}"/>
            </a:ext>
          </a:extLst>
        </xdr:cNvPr>
        <xdr:cNvSpPr/>
      </xdr:nvSpPr>
      <xdr:spPr>
        <a:xfrm>
          <a:off x="7684770" y="754380"/>
          <a:ext cx="1828800" cy="1135380"/>
        </a:xfrm>
        <a:prstGeom prst="roundRect">
          <a:avLst/>
        </a:prstGeom>
        <a:solidFill>
          <a:schemeClr val="bg2"/>
        </a:solidFill>
        <a:ln w="19050">
          <a:solidFill>
            <a:schemeClr val="bg2">
              <a:lumMod val="75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a:p>
          <a:pPr algn="l"/>
          <a:r>
            <a:rPr lang="en-US" sz="3200" b="0" cap="none" spc="0">
              <a:ln w="0"/>
              <a:solidFill>
                <a:schemeClr val="accent1"/>
              </a:solidFill>
              <a:effectLst>
                <a:outerShdw blurRad="38100" dist="25400" dir="5400000" algn="ctr" rotWithShape="0">
                  <a:srgbClr val="6E747A">
                    <a:alpha val="43000"/>
                  </a:srgbClr>
                </a:outerShdw>
              </a:effectLst>
            </a:rPr>
            <a:t>155</a:t>
          </a:r>
        </a:p>
        <a:p>
          <a:pPr algn="l"/>
          <a:r>
            <a:rPr lang="en-US" sz="1100" b="0" cap="none" spc="0">
              <a:ln w="0"/>
              <a:solidFill>
                <a:schemeClr val="tx1"/>
              </a:solidFill>
              <a:effectLst>
                <a:outerShdw blurRad="38100" dist="19050" dir="2700000" algn="tl" rotWithShape="0">
                  <a:schemeClr val="dk1">
                    <a:alpha val="40000"/>
                  </a:schemeClr>
                </a:outerShdw>
              </a:effectLst>
            </a:rPr>
            <a:t>Offered</a:t>
          </a:r>
        </a:p>
      </xdr:txBody>
    </xdr:sp>
    <xdr:clientData/>
  </xdr:twoCellAnchor>
  <xdr:twoCellAnchor>
    <xdr:from>
      <xdr:col>15</xdr:col>
      <xdr:colOff>260985</xdr:colOff>
      <xdr:row>4</xdr:row>
      <xdr:rowOff>22860</xdr:rowOff>
    </xdr:from>
    <xdr:to>
      <xdr:col>18</xdr:col>
      <xdr:colOff>260985</xdr:colOff>
      <xdr:row>10</xdr:row>
      <xdr:rowOff>68580</xdr:rowOff>
    </xdr:to>
    <xdr:sp macro="" textlink="">
      <xdr:nvSpPr>
        <xdr:cNvPr id="5" name="Rectangle: Rounded Corners 4">
          <a:extLst>
            <a:ext uri="{FF2B5EF4-FFF2-40B4-BE49-F238E27FC236}">
              <a16:creationId xmlns:a16="http://schemas.microsoft.com/office/drawing/2014/main" id="{89B108FD-2261-4684-BA77-FA6B06B1AC7C}"/>
            </a:ext>
          </a:extLst>
        </xdr:cNvPr>
        <xdr:cNvSpPr/>
      </xdr:nvSpPr>
      <xdr:spPr>
        <a:xfrm>
          <a:off x="9785985" y="754380"/>
          <a:ext cx="1828800" cy="1143000"/>
        </a:xfrm>
        <a:prstGeom prst="roundRect">
          <a:avLst/>
        </a:prstGeom>
        <a:solidFill>
          <a:schemeClr val="bg2"/>
        </a:solidFill>
        <a:ln w="19050">
          <a:solidFill>
            <a:schemeClr val="bg2">
              <a:lumMod val="75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a:p>
          <a:pPr algn="l"/>
          <a:r>
            <a:rPr lang="en-US" sz="3200" b="0" cap="none" spc="0">
              <a:ln w="0"/>
              <a:solidFill>
                <a:schemeClr val="accent1"/>
              </a:solidFill>
              <a:effectLst>
                <a:outerShdw blurRad="38100" dist="25400" dir="5400000" algn="ctr" rotWithShape="0">
                  <a:srgbClr val="6E747A">
                    <a:alpha val="43000"/>
                  </a:srgbClr>
                </a:outerShdw>
              </a:effectLst>
            </a:rPr>
            <a:t>151</a:t>
          </a:r>
        </a:p>
        <a:p>
          <a:pPr algn="l"/>
          <a:r>
            <a:rPr lang="en-US" sz="1100" b="0" cap="none" spc="0">
              <a:ln w="0"/>
              <a:solidFill>
                <a:schemeClr val="tx1"/>
              </a:solidFill>
              <a:effectLst>
                <a:outerShdw blurRad="38100" dist="19050" dir="2700000" algn="tl" rotWithShape="0">
                  <a:schemeClr val="dk1">
                    <a:alpha val="40000"/>
                  </a:schemeClr>
                </a:outerShdw>
              </a:effectLst>
            </a:rPr>
            <a:t>Rejected</a:t>
          </a:r>
        </a:p>
      </xdr:txBody>
    </xdr:sp>
    <xdr:clientData/>
  </xdr:twoCellAnchor>
  <xdr:twoCellAnchor>
    <xdr:from>
      <xdr:col>18</xdr:col>
      <xdr:colOff>533400</xdr:colOff>
      <xdr:row>4</xdr:row>
      <xdr:rowOff>22860</xdr:rowOff>
    </xdr:from>
    <xdr:to>
      <xdr:col>21</xdr:col>
      <xdr:colOff>533400</xdr:colOff>
      <xdr:row>10</xdr:row>
      <xdr:rowOff>76200</xdr:rowOff>
    </xdr:to>
    <xdr:sp macro="" textlink="">
      <xdr:nvSpPr>
        <xdr:cNvPr id="6" name="Rectangle: Rounded Corners 5">
          <a:extLst>
            <a:ext uri="{FF2B5EF4-FFF2-40B4-BE49-F238E27FC236}">
              <a16:creationId xmlns:a16="http://schemas.microsoft.com/office/drawing/2014/main" id="{6BB3A11E-2166-489C-B9EE-0211C1F7A77A}"/>
            </a:ext>
          </a:extLst>
        </xdr:cNvPr>
        <xdr:cNvSpPr/>
      </xdr:nvSpPr>
      <xdr:spPr>
        <a:xfrm>
          <a:off x="11887200" y="754380"/>
          <a:ext cx="1828800" cy="1150620"/>
        </a:xfrm>
        <a:prstGeom prst="roundRect">
          <a:avLst/>
        </a:prstGeom>
        <a:solidFill>
          <a:schemeClr val="bg2"/>
        </a:solidFill>
        <a:ln w="19050">
          <a:solidFill>
            <a:schemeClr val="bg2">
              <a:lumMod val="75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a:p>
          <a:pPr algn="l"/>
          <a:r>
            <a:rPr lang="en-US" sz="3200" b="0" cap="none" spc="0">
              <a:ln w="0"/>
              <a:solidFill>
                <a:schemeClr val="accent1"/>
              </a:solidFill>
              <a:effectLst>
                <a:outerShdw blurRad="38100" dist="25400" dir="5400000" algn="ctr" rotWithShape="0">
                  <a:srgbClr val="6E747A">
                    <a:alpha val="43000"/>
                  </a:srgbClr>
                </a:outerShdw>
              </a:effectLst>
            </a:rPr>
            <a:t>6.36</a:t>
          </a:r>
        </a:p>
        <a:p>
          <a:pPr algn="l"/>
          <a:r>
            <a:rPr lang="en-US" sz="1100" b="0" cap="none" spc="0">
              <a:ln w="0"/>
              <a:solidFill>
                <a:schemeClr val="tx1"/>
              </a:solidFill>
              <a:effectLst>
                <a:outerShdw blurRad="38100" dist="19050" dir="2700000" algn="tl" rotWithShape="0">
                  <a:schemeClr val="dk1">
                    <a:alpha val="40000"/>
                  </a:schemeClr>
                </a:outerShdw>
              </a:effectLst>
            </a:rPr>
            <a:t>Average TAT</a:t>
          </a:r>
        </a:p>
      </xdr:txBody>
    </xdr:sp>
    <xdr:clientData/>
  </xdr:twoCellAnchor>
  <xdr:twoCellAnchor>
    <xdr:from>
      <xdr:col>0</xdr:col>
      <xdr:colOff>0</xdr:colOff>
      <xdr:row>0</xdr:row>
      <xdr:rowOff>0</xdr:rowOff>
    </xdr:from>
    <xdr:to>
      <xdr:col>23</xdr:col>
      <xdr:colOff>198121</xdr:colOff>
      <xdr:row>3</xdr:row>
      <xdr:rowOff>129540</xdr:rowOff>
    </xdr:to>
    <xdr:sp macro="" textlink="">
      <xdr:nvSpPr>
        <xdr:cNvPr id="7" name="Rectangle 6">
          <a:extLst>
            <a:ext uri="{FF2B5EF4-FFF2-40B4-BE49-F238E27FC236}">
              <a16:creationId xmlns:a16="http://schemas.microsoft.com/office/drawing/2014/main" id="{8B689A78-71AD-65E6-3EF2-85241701B99A}"/>
            </a:ext>
          </a:extLst>
        </xdr:cNvPr>
        <xdr:cNvSpPr/>
      </xdr:nvSpPr>
      <xdr:spPr>
        <a:xfrm>
          <a:off x="0" y="0"/>
          <a:ext cx="14599921" cy="678180"/>
        </a:xfrm>
        <a:prstGeom prst="rect">
          <a:avLst/>
        </a:prstGeom>
        <a:solidFill>
          <a:schemeClr val="bg1">
            <a:lumMod val="95000"/>
          </a:schemeClr>
        </a:solidFill>
        <a:ln>
          <a:solidFill>
            <a:schemeClr val="accent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solidFill>
                <a:schemeClr val="accent2"/>
              </a:solidFill>
            </a:rPr>
            <a:t>ANSR ○</a:t>
          </a:r>
        </a:p>
        <a:p>
          <a:pPr algn="l"/>
          <a:r>
            <a:rPr lang="en-US" sz="1200" b="0" cap="none" spc="0">
              <a:ln w="0"/>
              <a:solidFill>
                <a:schemeClr val="tx1"/>
              </a:solidFill>
              <a:effectLst>
                <a:outerShdw blurRad="38100" dist="19050" dir="2700000" algn="tl" rotWithShape="0">
                  <a:schemeClr val="dk1">
                    <a:alpha val="40000"/>
                  </a:schemeClr>
                </a:outerShdw>
              </a:effectLst>
            </a:rPr>
            <a:t>Talent Acquisition Analytics</a:t>
          </a:r>
        </a:p>
        <a:p>
          <a:pPr algn="l"/>
          <a:r>
            <a:rPr lang="en-US" sz="1200" b="0" cap="none" spc="0">
              <a:ln w="0"/>
              <a:solidFill>
                <a:schemeClr val="tx1"/>
              </a:solidFill>
              <a:effectLst>
                <a:outerShdw blurRad="38100" dist="19050" dir="2700000" algn="tl" rotWithShape="0">
                  <a:schemeClr val="dk1">
                    <a:alpha val="40000"/>
                  </a:schemeClr>
                </a:outerShdw>
              </a:effectLst>
            </a:rPr>
            <a:t>Executive Recruitment Dashboard</a:t>
          </a:r>
        </a:p>
      </xdr:txBody>
    </xdr:sp>
    <xdr:clientData/>
  </xdr:twoCellAnchor>
  <xdr:twoCellAnchor editAs="oneCell">
    <xdr:from>
      <xdr:col>8</xdr:col>
      <xdr:colOff>601980</xdr:colOff>
      <xdr:row>4</xdr:row>
      <xdr:rowOff>137160</xdr:rowOff>
    </xdr:from>
    <xdr:to>
      <xdr:col>9</xdr:col>
      <xdr:colOff>99060</xdr:colOff>
      <xdr:row>5</xdr:row>
      <xdr:rowOff>60960</xdr:rowOff>
    </xdr:to>
    <xdr:pic>
      <xdr:nvPicPr>
        <xdr:cNvPr id="15" name="Graphic 14" descr="Checkmark with solid fill">
          <a:extLst>
            <a:ext uri="{FF2B5EF4-FFF2-40B4-BE49-F238E27FC236}">
              <a16:creationId xmlns:a16="http://schemas.microsoft.com/office/drawing/2014/main" id="{87666496-5F5E-39CB-CD09-67203E788A8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859780" y="868680"/>
          <a:ext cx="106680" cy="106680"/>
        </a:xfrm>
        <a:prstGeom prst="rect">
          <a:avLst/>
        </a:prstGeom>
      </xdr:spPr>
    </xdr:pic>
    <xdr:clientData/>
  </xdr:twoCellAnchor>
  <xdr:twoCellAnchor editAs="oneCell">
    <xdr:from>
      <xdr:col>12</xdr:col>
      <xdr:colOff>175260</xdr:colOff>
      <xdr:row>4</xdr:row>
      <xdr:rowOff>76200</xdr:rowOff>
    </xdr:from>
    <xdr:to>
      <xdr:col>12</xdr:col>
      <xdr:colOff>365760</xdr:colOff>
      <xdr:row>5</xdr:row>
      <xdr:rowOff>83820</xdr:rowOff>
    </xdr:to>
    <xdr:pic>
      <xdr:nvPicPr>
        <xdr:cNvPr id="17" name="Graphic 16" descr="Document outline">
          <a:extLst>
            <a:ext uri="{FF2B5EF4-FFF2-40B4-BE49-F238E27FC236}">
              <a16:creationId xmlns:a16="http://schemas.microsoft.com/office/drawing/2014/main" id="{F37CB235-DBC5-D3E0-E66E-1F4DF9C84B8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871460" y="807720"/>
          <a:ext cx="190500" cy="190500"/>
        </a:xfrm>
        <a:prstGeom prst="rect">
          <a:avLst/>
        </a:prstGeom>
      </xdr:spPr>
    </xdr:pic>
    <xdr:clientData/>
  </xdr:twoCellAnchor>
  <xdr:twoCellAnchor editAs="oneCell">
    <xdr:from>
      <xdr:col>15</xdr:col>
      <xdr:colOff>411480</xdr:colOff>
      <xdr:row>4</xdr:row>
      <xdr:rowOff>106680</xdr:rowOff>
    </xdr:from>
    <xdr:to>
      <xdr:col>15</xdr:col>
      <xdr:colOff>541020</xdr:colOff>
      <xdr:row>5</xdr:row>
      <xdr:rowOff>53340</xdr:rowOff>
    </xdr:to>
    <xdr:pic>
      <xdr:nvPicPr>
        <xdr:cNvPr id="19" name="Graphic 18" descr="Close with solid fill">
          <a:extLst>
            <a:ext uri="{FF2B5EF4-FFF2-40B4-BE49-F238E27FC236}">
              <a16:creationId xmlns:a16="http://schemas.microsoft.com/office/drawing/2014/main" id="{25F3DFA2-BA20-A732-DE8F-9479A6035D75}"/>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9936480" y="838200"/>
          <a:ext cx="129540" cy="129540"/>
        </a:xfrm>
        <a:prstGeom prst="rect">
          <a:avLst/>
        </a:prstGeom>
      </xdr:spPr>
    </xdr:pic>
    <xdr:clientData/>
  </xdr:twoCellAnchor>
  <xdr:twoCellAnchor editAs="oneCell">
    <xdr:from>
      <xdr:col>19</xdr:col>
      <xdr:colOff>60960</xdr:colOff>
      <xdr:row>4</xdr:row>
      <xdr:rowOff>60960</xdr:rowOff>
    </xdr:from>
    <xdr:to>
      <xdr:col>19</xdr:col>
      <xdr:colOff>289560</xdr:colOff>
      <xdr:row>5</xdr:row>
      <xdr:rowOff>106680</xdr:rowOff>
    </xdr:to>
    <xdr:pic>
      <xdr:nvPicPr>
        <xdr:cNvPr id="21" name="Graphic 20" descr="Alarm clock with solid fill">
          <a:extLst>
            <a:ext uri="{FF2B5EF4-FFF2-40B4-BE49-F238E27FC236}">
              <a16:creationId xmlns:a16="http://schemas.microsoft.com/office/drawing/2014/main" id="{F603D01E-13AF-5B66-D257-97CB75D667BB}"/>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2024360" y="792480"/>
          <a:ext cx="228600" cy="228600"/>
        </a:xfrm>
        <a:prstGeom prst="rect">
          <a:avLst/>
        </a:prstGeom>
      </xdr:spPr>
    </xdr:pic>
    <xdr:clientData/>
  </xdr:twoCellAnchor>
  <xdr:twoCellAnchor editAs="oneCell">
    <xdr:from>
      <xdr:col>19</xdr:col>
      <xdr:colOff>533401</xdr:colOff>
      <xdr:row>0</xdr:row>
      <xdr:rowOff>53341</xdr:rowOff>
    </xdr:from>
    <xdr:to>
      <xdr:col>22</xdr:col>
      <xdr:colOff>254423</xdr:colOff>
      <xdr:row>3</xdr:row>
      <xdr:rowOff>106680</xdr:rowOff>
    </xdr:to>
    <xdr:pic>
      <xdr:nvPicPr>
        <xdr:cNvPr id="33" name="Picture 32">
          <a:extLst>
            <a:ext uri="{FF2B5EF4-FFF2-40B4-BE49-F238E27FC236}">
              <a16:creationId xmlns:a16="http://schemas.microsoft.com/office/drawing/2014/main" id="{976F323C-0259-FF33-83B5-7FA8E2084885}"/>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2496801" y="53341"/>
          <a:ext cx="1549822" cy="601979"/>
        </a:xfrm>
        <a:prstGeom prst="rect">
          <a:avLst/>
        </a:prstGeom>
      </xdr:spPr>
    </xdr:pic>
    <xdr:clientData/>
  </xdr:twoCellAnchor>
  <xdr:twoCellAnchor editAs="oneCell">
    <xdr:from>
      <xdr:col>0</xdr:col>
      <xdr:colOff>144780</xdr:colOff>
      <xdr:row>4</xdr:row>
      <xdr:rowOff>76200</xdr:rowOff>
    </xdr:from>
    <xdr:to>
      <xdr:col>4</xdr:col>
      <xdr:colOff>518160</xdr:colOff>
      <xdr:row>8</xdr:row>
      <xdr:rowOff>76200</xdr:rowOff>
    </xdr:to>
    <mc:AlternateContent xmlns:mc="http://schemas.openxmlformats.org/markup-compatibility/2006" xmlns:a14="http://schemas.microsoft.com/office/drawing/2010/main">
      <mc:Choice Requires="a14">
        <xdr:graphicFrame macro="">
          <xdr:nvGraphicFramePr>
            <xdr:cNvPr id="38" name="Department 1">
              <a:extLst>
                <a:ext uri="{FF2B5EF4-FFF2-40B4-BE49-F238E27FC236}">
                  <a16:creationId xmlns:a16="http://schemas.microsoft.com/office/drawing/2014/main" id="{A9BF0EA0-7C4D-43AC-A86C-59446E7AEC5A}"/>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44780" y="807720"/>
              <a:ext cx="3192780" cy="7315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129540</xdr:colOff>
      <xdr:row>8</xdr:row>
      <xdr:rowOff>114300</xdr:rowOff>
    </xdr:from>
    <xdr:to>
      <xdr:col>4</xdr:col>
      <xdr:colOff>525780</xdr:colOff>
      <xdr:row>12</xdr:row>
      <xdr:rowOff>114300</xdr:rowOff>
    </xdr:to>
    <mc:AlternateContent xmlns:mc="http://schemas.openxmlformats.org/markup-compatibility/2006" xmlns:a14="http://schemas.microsoft.com/office/drawing/2010/main">
      <mc:Choice Requires="a14">
        <xdr:graphicFrame macro="">
          <xdr:nvGraphicFramePr>
            <xdr:cNvPr id="39" name="Recruiter 1">
              <a:extLst>
                <a:ext uri="{FF2B5EF4-FFF2-40B4-BE49-F238E27FC236}">
                  <a16:creationId xmlns:a16="http://schemas.microsoft.com/office/drawing/2014/main" id="{50F94E6E-3E9A-438E-9BA2-E2EA4625E72C}"/>
                </a:ext>
              </a:extLst>
            </xdr:cNvPr>
            <xdr:cNvGraphicFramePr/>
          </xdr:nvGraphicFramePr>
          <xdr:xfrm>
            <a:off x="0" y="0"/>
            <a:ext cx="0" cy="0"/>
          </xdr:xfrm>
          <a:graphic>
            <a:graphicData uri="http://schemas.microsoft.com/office/drawing/2010/slicer">
              <sle:slicer xmlns:sle="http://schemas.microsoft.com/office/drawing/2010/slicer" name="Recruiter 1"/>
            </a:graphicData>
          </a:graphic>
        </xdr:graphicFrame>
      </mc:Choice>
      <mc:Fallback xmlns="">
        <xdr:sp macro="" textlink="">
          <xdr:nvSpPr>
            <xdr:cNvPr id="0" name=""/>
            <xdr:cNvSpPr>
              <a:spLocks noTextEdit="1"/>
            </xdr:cNvSpPr>
          </xdr:nvSpPr>
          <xdr:spPr>
            <a:xfrm>
              <a:off x="129540" y="1577340"/>
              <a:ext cx="3215640" cy="7315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137160</xdr:colOff>
      <xdr:row>12</xdr:row>
      <xdr:rowOff>152400</xdr:rowOff>
    </xdr:from>
    <xdr:to>
      <xdr:col>4</xdr:col>
      <xdr:colOff>518160</xdr:colOff>
      <xdr:row>16</xdr:row>
      <xdr:rowOff>152400</xdr:rowOff>
    </xdr:to>
    <mc:AlternateContent xmlns:mc="http://schemas.openxmlformats.org/markup-compatibility/2006" xmlns:a14="http://schemas.microsoft.com/office/drawing/2010/main">
      <mc:Choice Requires="a14">
        <xdr:graphicFrame macro="">
          <xdr:nvGraphicFramePr>
            <xdr:cNvPr id="40" name="Client 1">
              <a:extLst>
                <a:ext uri="{FF2B5EF4-FFF2-40B4-BE49-F238E27FC236}">
                  <a16:creationId xmlns:a16="http://schemas.microsoft.com/office/drawing/2014/main" id="{D90E0DB9-4DB3-4B28-8C98-7B9149EB368B}"/>
                </a:ext>
              </a:extLst>
            </xdr:cNvPr>
            <xdr:cNvGraphicFramePr/>
          </xdr:nvGraphicFramePr>
          <xdr:xfrm>
            <a:off x="0" y="0"/>
            <a:ext cx="0" cy="0"/>
          </xdr:xfrm>
          <a:graphic>
            <a:graphicData uri="http://schemas.microsoft.com/office/drawing/2010/slicer">
              <sle:slicer xmlns:sle="http://schemas.microsoft.com/office/drawing/2010/slicer" name="Client 1"/>
            </a:graphicData>
          </a:graphic>
        </xdr:graphicFrame>
      </mc:Choice>
      <mc:Fallback xmlns="">
        <xdr:sp macro="" textlink="">
          <xdr:nvSpPr>
            <xdr:cNvPr id="0" name=""/>
            <xdr:cNvSpPr>
              <a:spLocks noTextEdit="1"/>
            </xdr:cNvSpPr>
          </xdr:nvSpPr>
          <xdr:spPr>
            <a:xfrm>
              <a:off x="137160" y="2346960"/>
              <a:ext cx="3200400" cy="7315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106680</xdr:colOff>
      <xdr:row>25</xdr:row>
      <xdr:rowOff>83820</xdr:rowOff>
    </xdr:from>
    <xdr:to>
      <xdr:col>4</xdr:col>
      <xdr:colOff>510540</xdr:colOff>
      <xdr:row>29</xdr:row>
      <xdr:rowOff>83820</xdr:rowOff>
    </xdr:to>
    <mc:AlternateContent xmlns:mc="http://schemas.openxmlformats.org/markup-compatibility/2006" xmlns:a14="http://schemas.microsoft.com/office/drawing/2010/main">
      <mc:Choice Requires="a14">
        <xdr:graphicFrame macro="">
          <xdr:nvGraphicFramePr>
            <xdr:cNvPr id="41" name="Location 1">
              <a:extLst>
                <a:ext uri="{FF2B5EF4-FFF2-40B4-BE49-F238E27FC236}">
                  <a16:creationId xmlns:a16="http://schemas.microsoft.com/office/drawing/2014/main" id="{4DCCF208-3059-47F2-8EF1-1775991BCB0F}"/>
                </a:ext>
              </a:extLst>
            </xdr:cNvPr>
            <xdr:cNvGraphicFramePr/>
          </xdr:nvGraphicFramePr>
          <xdr:xfrm>
            <a:off x="0" y="0"/>
            <a:ext cx="0" cy="0"/>
          </xdr:xfrm>
          <a:graphic>
            <a:graphicData uri="http://schemas.microsoft.com/office/drawing/2010/slicer">
              <sle:slicer xmlns:sle="http://schemas.microsoft.com/office/drawing/2010/slicer" name="Location 1"/>
            </a:graphicData>
          </a:graphic>
        </xdr:graphicFrame>
      </mc:Choice>
      <mc:Fallback xmlns="">
        <xdr:sp macro="" textlink="">
          <xdr:nvSpPr>
            <xdr:cNvPr id="0" name=""/>
            <xdr:cNvSpPr>
              <a:spLocks noTextEdit="1"/>
            </xdr:cNvSpPr>
          </xdr:nvSpPr>
          <xdr:spPr>
            <a:xfrm>
              <a:off x="106680" y="4655820"/>
              <a:ext cx="3223260" cy="7315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83820</xdr:colOff>
      <xdr:row>21</xdr:row>
      <xdr:rowOff>53340</xdr:rowOff>
    </xdr:from>
    <xdr:to>
      <xdr:col>4</xdr:col>
      <xdr:colOff>510540</xdr:colOff>
      <xdr:row>25</xdr:row>
      <xdr:rowOff>53340</xdr:rowOff>
    </xdr:to>
    <mc:AlternateContent xmlns:mc="http://schemas.openxmlformats.org/markup-compatibility/2006" xmlns:a14="http://schemas.microsoft.com/office/drawing/2010/main">
      <mc:Choice Requires="a14">
        <xdr:graphicFrame macro="">
          <xdr:nvGraphicFramePr>
            <xdr:cNvPr id="42" name="Source 1">
              <a:extLst>
                <a:ext uri="{FF2B5EF4-FFF2-40B4-BE49-F238E27FC236}">
                  <a16:creationId xmlns:a16="http://schemas.microsoft.com/office/drawing/2014/main" id="{E6B70105-2094-4CCC-99D6-BECBC9BBE511}"/>
                </a:ext>
              </a:extLst>
            </xdr:cNvPr>
            <xdr:cNvGraphicFramePr/>
          </xdr:nvGraphicFramePr>
          <xdr:xfrm>
            <a:off x="0" y="0"/>
            <a:ext cx="0" cy="0"/>
          </xdr:xfrm>
          <a:graphic>
            <a:graphicData uri="http://schemas.microsoft.com/office/drawing/2010/slicer">
              <sle:slicer xmlns:sle="http://schemas.microsoft.com/office/drawing/2010/slicer" name="Source 1"/>
            </a:graphicData>
          </a:graphic>
        </xdr:graphicFrame>
      </mc:Choice>
      <mc:Fallback xmlns="">
        <xdr:sp macro="" textlink="">
          <xdr:nvSpPr>
            <xdr:cNvPr id="0" name=""/>
            <xdr:cNvSpPr>
              <a:spLocks noTextEdit="1"/>
            </xdr:cNvSpPr>
          </xdr:nvSpPr>
          <xdr:spPr>
            <a:xfrm>
              <a:off x="83820" y="3893820"/>
              <a:ext cx="3246120" cy="7315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121920</xdr:colOff>
      <xdr:row>17</xdr:row>
      <xdr:rowOff>15240</xdr:rowOff>
    </xdr:from>
    <xdr:to>
      <xdr:col>4</xdr:col>
      <xdr:colOff>510540</xdr:colOff>
      <xdr:row>21</xdr:row>
      <xdr:rowOff>15240</xdr:rowOff>
    </xdr:to>
    <mc:AlternateContent xmlns:mc="http://schemas.openxmlformats.org/markup-compatibility/2006" xmlns:a14="http://schemas.microsoft.com/office/drawing/2010/main">
      <mc:Choice Requires="a14">
        <xdr:graphicFrame macro="">
          <xdr:nvGraphicFramePr>
            <xdr:cNvPr id="43" name="Status 1">
              <a:extLst>
                <a:ext uri="{FF2B5EF4-FFF2-40B4-BE49-F238E27FC236}">
                  <a16:creationId xmlns:a16="http://schemas.microsoft.com/office/drawing/2014/main" id="{8612A55A-48D8-4A08-B160-48F0D339E5ED}"/>
                </a:ext>
              </a:extLst>
            </xdr:cNvPr>
            <xdr:cNvGraphicFramePr/>
          </xdr:nvGraphicFramePr>
          <xdr:xfrm>
            <a:off x="0" y="0"/>
            <a:ext cx="0" cy="0"/>
          </xdr:xfrm>
          <a:graphic>
            <a:graphicData uri="http://schemas.microsoft.com/office/drawing/2010/slicer">
              <sle:slicer xmlns:sle="http://schemas.microsoft.com/office/drawing/2010/slicer" name="Status 1"/>
            </a:graphicData>
          </a:graphic>
        </xdr:graphicFrame>
      </mc:Choice>
      <mc:Fallback xmlns="">
        <xdr:sp macro="" textlink="">
          <xdr:nvSpPr>
            <xdr:cNvPr id="0" name=""/>
            <xdr:cNvSpPr>
              <a:spLocks noTextEdit="1"/>
            </xdr:cNvSpPr>
          </xdr:nvSpPr>
          <xdr:spPr>
            <a:xfrm>
              <a:off x="121920" y="3124200"/>
              <a:ext cx="3208020" cy="7315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83820</xdr:colOff>
      <xdr:row>11</xdr:row>
      <xdr:rowOff>68580</xdr:rowOff>
    </xdr:from>
    <xdr:to>
      <xdr:col>9</xdr:col>
      <xdr:colOff>167640</xdr:colOff>
      <xdr:row>27</xdr:row>
      <xdr:rowOff>68580</xdr:rowOff>
    </xdr:to>
    <xdr:graphicFrame macro="">
      <xdr:nvGraphicFramePr>
        <xdr:cNvPr id="49" name="Chart 48">
          <a:extLst>
            <a:ext uri="{FF2B5EF4-FFF2-40B4-BE49-F238E27FC236}">
              <a16:creationId xmlns:a16="http://schemas.microsoft.com/office/drawing/2014/main" id="{01E28E83-DE42-4235-B5CC-B97F6879FB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9</xdr:col>
      <xdr:colOff>238760</xdr:colOff>
      <xdr:row>11</xdr:row>
      <xdr:rowOff>45720</xdr:rowOff>
    </xdr:from>
    <xdr:to>
      <xdr:col>13</xdr:col>
      <xdr:colOff>375920</xdr:colOff>
      <xdr:row>27</xdr:row>
      <xdr:rowOff>45720</xdr:rowOff>
    </xdr:to>
    <xdr:graphicFrame macro="">
      <xdr:nvGraphicFramePr>
        <xdr:cNvPr id="50" name="Chart 49">
          <a:extLst>
            <a:ext uri="{FF2B5EF4-FFF2-40B4-BE49-F238E27FC236}">
              <a16:creationId xmlns:a16="http://schemas.microsoft.com/office/drawing/2014/main" id="{54E4911F-3617-42C0-8B26-C84C10B35F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13</xdr:col>
      <xdr:colOff>447040</xdr:colOff>
      <xdr:row>11</xdr:row>
      <xdr:rowOff>38100</xdr:rowOff>
    </xdr:from>
    <xdr:to>
      <xdr:col>17</xdr:col>
      <xdr:colOff>568960</xdr:colOff>
      <xdr:row>27</xdr:row>
      <xdr:rowOff>38100</xdr:rowOff>
    </xdr:to>
    <xdr:graphicFrame macro="">
      <xdr:nvGraphicFramePr>
        <xdr:cNvPr id="51" name="Chart 50">
          <a:extLst>
            <a:ext uri="{FF2B5EF4-FFF2-40B4-BE49-F238E27FC236}">
              <a16:creationId xmlns:a16="http://schemas.microsoft.com/office/drawing/2014/main" id="{CCD3C60E-072A-43CC-87A9-1A29A420AD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18</xdr:col>
      <xdr:colOff>30480</xdr:colOff>
      <xdr:row>11</xdr:row>
      <xdr:rowOff>15240</xdr:rowOff>
    </xdr:from>
    <xdr:to>
      <xdr:col>22</xdr:col>
      <xdr:colOff>220980</xdr:colOff>
      <xdr:row>27</xdr:row>
      <xdr:rowOff>15240</xdr:rowOff>
    </xdr:to>
    <xdr:graphicFrame macro="">
      <xdr:nvGraphicFramePr>
        <xdr:cNvPr id="52" name="Chart 51">
          <a:extLst>
            <a:ext uri="{FF2B5EF4-FFF2-40B4-BE49-F238E27FC236}">
              <a16:creationId xmlns:a16="http://schemas.microsoft.com/office/drawing/2014/main" id="{B0CA0984-CFBB-4B56-89D2-1DDDA6901A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11</xdr:row>
      <xdr:rowOff>45720</xdr:rowOff>
    </xdr:from>
    <xdr:to>
      <xdr:col>3</xdr:col>
      <xdr:colOff>213360</xdr:colOff>
      <xdr:row>23</xdr:row>
      <xdr:rowOff>15240</xdr:rowOff>
    </xdr:to>
    <xdr:graphicFrame macro="">
      <xdr:nvGraphicFramePr>
        <xdr:cNvPr id="2" name="Chart 1">
          <a:extLst>
            <a:ext uri="{FF2B5EF4-FFF2-40B4-BE49-F238E27FC236}">
              <a16:creationId xmlns:a16="http://schemas.microsoft.com/office/drawing/2014/main" id="{DC5AC0B7-B3EE-20D0-FD65-EA25CBC1B0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251460</xdr:colOff>
      <xdr:row>11</xdr:row>
      <xdr:rowOff>45720</xdr:rowOff>
    </xdr:from>
    <xdr:to>
      <xdr:col>7</xdr:col>
      <xdr:colOff>586740</xdr:colOff>
      <xdr:row>22</xdr:row>
      <xdr:rowOff>175260</xdr:rowOff>
    </xdr:to>
    <xdr:graphicFrame macro="">
      <xdr:nvGraphicFramePr>
        <xdr:cNvPr id="3" name="Chart 2">
          <a:extLst>
            <a:ext uri="{FF2B5EF4-FFF2-40B4-BE49-F238E27FC236}">
              <a16:creationId xmlns:a16="http://schemas.microsoft.com/office/drawing/2014/main" id="{DC6F86D6-0B42-7DC3-1445-B905D96A88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647700</xdr:colOff>
      <xdr:row>12</xdr:row>
      <xdr:rowOff>19050</xdr:rowOff>
    </xdr:from>
    <xdr:to>
      <xdr:col>10</xdr:col>
      <xdr:colOff>541020</xdr:colOff>
      <xdr:row>24</xdr:row>
      <xdr:rowOff>45720</xdr:rowOff>
    </xdr:to>
    <xdr:graphicFrame macro="">
      <xdr:nvGraphicFramePr>
        <xdr:cNvPr id="4" name="Chart 3">
          <a:extLst>
            <a:ext uri="{FF2B5EF4-FFF2-40B4-BE49-F238E27FC236}">
              <a16:creationId xmlns:a16="http://schemas.microsoft.com/office/drawing/2014/main" id="{2F897CFC-A31C-6327-C88B-751CEDE79A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594360</xdr:colOff>
      <xdr:row>11</xdr:row>
      <xdr:rowOff>167640</xdr:rowOff>
    </xdr:from>
    <xdr:to>
      <xdr:col>13</xdr:col>
      <xdr:colOff>289560</xdr:colOff>
      <xdr:row>21</xdr:row>
      <xdr:rowOff>121920</xdr:rowOff>
    </xdr:to>
    <xdr:graphicFrame macro="">
      <xdr:nvGraphicFramePr>
        <xdr:cNvPr id="6" name="Chart 5">
          <a:extLst>
            <a:ext uri="{FF2B5EF4-FFF2-40B4-BE49-F238E27FC236}">
              <a16:creationId xmlns:a16="http://schemas.microsoft.com/office/drawing/2014/main" id="{A977461A-A15B-741D-758A-3F7A687BA8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403860</xdr:colOff>
      <xdr:row>10</xdr:row>
      <xdr:rowOff>87630</xdr:rowOff>
    </xdr:from>
    <xdr:to>
      <xdr:col>17</xdr:col>
      <xdr:colOff>373380</xdr:colOff>
      <xdr:row>22</xdr:row>
      <xdr:rowOff>152400</xdr:rowOff>
    </xdr:to>
    <xdr:graphicFrame macro="">
      <xdr:nvGraphicFramePr>
        <xdr:cNvPr id="7" name="Chart 6">
          <a:extLst>
            <a:ext uri="{FF2B5EF4-FFF2-40B4-BE49-F238E27FC236}">
              <a16:creationId xmlns:a16="http://schemas.microsoft.com/office/drawing/2014/main" id="{EEF6ADE0-E0FF-6A10-2A2E-F796EF2543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426720</xdr:colOff>
      <xdr:row>15</xdr:row>
      <xdr:rowOff>129540</xdr:rowOff>
    </xdr:from>
    <xdr:to>
      <xdr:col>21</xdr:col>
      <xdr:colOff>586740</xdr:colOff>
      <xdr:row>28</xdr:row>
      <xdr:rowOff>121920</xdr:rowOff>
    </xdr:to>
    <xdr:graphicFrame macro="">
      <xdr:nvGraphicFramePr>
        <xdr:cNvPr id="8" name="Chart 7">
          <a:extLst>
            <a:ext uri="{FF2B5EF4-FFF2-40B4-BE49-F238E27FC236}">
              <a16:creationId xmlns:a16="http://schemas.microsoft.com/office/drawing/2014/main" id="{7B01DEA6-76F2-66C2-9B78-DED012A3B9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eem Gulati" refreshedDate="46245.684557986111" createdVersion="8" refreshedVersion="8" minRefreshableVersion="3" recordCount="1000" xr:uid="{005247EF-EF09-4AA7-99E9-F0D710A7CAEE}">
  <cacheSource type="worksheet">
    <worksheetSource name="Recruitment_Data"/>
  </cacheSource>
  <cacheFields count="22">
    <cacheField name="Candidate_ID" numFmtId="0">
      <sharedItems/>
    </cacheField>
    <cacheField name="Candidate_Name" numFmtId="0">
      <sharedItems/>
    </cacheField>
    <cacheField name="Position" numFmtId="0">
      <sharedItems/>
    </cacheField>
    <cacheField name="Department" numFmtId="0">
      <sharedItems count="4">
        <s v="Technology"/>
        <s v="Sales"/>
        <s v="Finance"/>
        <s v="HR"/>
      </sharedItems>
    </cacheField>
    <cacheField name="Skill" numFmtId="0">
      <sharedItems/>
    </cacheField>
    <cacheField name="Experience" numFmtId="0">
      <sharedItems containsSemiMixedTypes="0" containsString="0" containsNumber="1" minValue="0.1" maxValue="12"/>
    </cacheField>
    <cacheField name="Recruiter" numFmtId="0">
      <sharedItems count="8">
        <s v="Rahul Sharma"/>
        <s v="Priya Singh"/>
        <s v="Neha Patel"/>
        <s v="Rohit Jain"/>
        <s v="Amit Verma"/>
        <s v="Vikram Mehta"/>
        <s v="Sneha Rao"/>
        <s v="Anjali Kapoor"/>
      </sharedItems>
    </cacheField>
    <cacheField name="Hiring_Manager" numFmtId="0">
      <sharedItems/>
    </cacheField>
    <cacheField name="Client" numFmtId="0">
      <sharedItems count="9">
        <s v="Adobe"/>
        <s v="Walmart"/>
        <s v="Google"/>
        <s v="ServiceNow"/>
        <s v="Target"/>
        <s v="Amazon"/>
        <s v="Microsoft"/>
        <s v="Deloitte"/>
        <s v="ANSR Internal"/>
      </sharedItems>
    </cacheField>
    <cacheField name="Location" numFmtId="0">
      <sharedItems count="5">
        <s v="Hyderabad"/>
        <s v="Noida"/>
        <s v="Pune"/>
        <s v="Chennai"/>
        <s v="Bangalore"/>
      </sharedItems>
    </cacheField>
    <cacheField name="Source" numFmtId="0">
      <sharedItems count="6">
        <s v="Naukri"/>
        <s v="Consultancy"/>
        <s v="Referral"/>
        <s v="Career Portal"/>
        <s v="Campus"/>
        <s v="LinkedIn"/>
      </sharedItems>
    </cacheField>
    <cacheField name="Application_Date" numFmtId="14">
      <sharedItems containsSemiMixedTypes="0" containsNonDate="0" containsDate="1" containsString="0" minDate="2025-08-11T00:00:00" maxDate="2026-08-11T00:00:00" count="344">
        <d v="2025-11-05T00:00:00"/>
        <d v="2026-03-10T00:00:00"/>
        <d v="2025-11-03T00:00:00"/>
        <d v="2026-05-16T00:00:00"/>
        <d v="2026-03-27T00:00:00"/>
        <d v="2025-10-12T00:00:00"/>
        <d v="2026-06-03T00:00:00"/>
        <d v="2026-07-06T00:00:00"/>
        <d v="2026-02-05T00:00:00"/>
        <d v="2026-03-13T00:00:00"/>
        <d v="2025-12-29T00:00:00"/>
        <d v="2025-11-07T00:00:00"/>
        <d v="2026-07-13T00:00:00"/>
        <d v="2025-12-30T00:00:00"/>
        <d v="2026-05-10T00:00:00"/>
        <d v="2025-10-16T00:00:00"/>
        <d v="2025-11-23T00:00:00"/>
        <d v="2026-07-04T00:00:00"/>
        <d v="2026-06-19T00:00:00"/>
        <d v="2026-03-19T00:00:00"/>
        <d v="2026-01-11T00:00:00"/>
        <d v="2025-10-04T00:00:00"/>
        <d v="2026-03-26T00:00:00"/>
        <d v="2025-10-03T00:00:00"/>
        <d v="2025-09-22T00:00:00"/>
        <d v="2026-03-30T00:00:00"/>
        <d v="2026-03-04T00:00:00"/>
        <d v="2026-05-02T00:00:00"/>
        <d v="2025-11-22T00:00:00"/>
        <d v="2025-10-11T00:00:00"/>
        <d v="2025-11-21T00:00:00"/>
        <d v="2025-09-21T00:00:00"/>
        <d v="2026-04-04T00:00:00"/>
        <d v="2026-06-09T00:00:00"/>
        <d v="2026-02-16T00:00:00"/>
        <d v="2026-06-29T00:00:00"/>
        <d v="2025-09-06T00:00:00"/>
        <d v="2026-04-24T00:00:00"/>
        <d v="2026-07-15T00:00:00"/>
        <d v="2026-05-31T00:00:00"/>
        <d v="2026-04-28T00:00:00"/>
        <d v="2025-09-26T00:00:00"/>
        <d v="2026-03-14T00:00:00"/>
        <d v="2026-04-13T00:00:00"/>
        <d v="2025-12-17T00:00:00"/>
        <d v="2025-11-02T00:00:00"/>
        <d v="2026-03-22T00:00:00"/>
        <d v="2025-10-23T00:00:00"/>
        <d v="2026-01-17T00:00:00"/>
        <d v="2026-04-18T00:00:00"/>
        <d v="2026-07-11T00:00:00"/>
        <d v="2026-08-04T00:00:00"/>
        <d v="2025-09-18T00:00:00"/>
        <d v="2025-09-16T00:00:00"/>
        <d v="2026-02-15T00:00:00"/>
        <d v="2025-08-11T00:00:00"/>
        <d v="2026-01-22T00:00:00"/>
        <d v="2026-04-25T00:00:00"/>
        <d v="2025-09-02T00:00:00"/>
        <d v="2026-03-05T00:00:00"/>
        <d v="2025-10-22T00:00:00"/>
        <d v="2026-01-14T00:00:00"/>
        <d v="2026-03-29T00:00:00"/>
        <d v="2026-03-18T00:00:00"/>
        <d v="2025-09-08T00:00:00"/>
        <d v="2026-08-08T00:00:00"/>
        <d v="2025-11-29T00:00:00"/>
        <d v="2026-04-05T00:00:00"/>
        <d v="2025-10-02T00:00:00"/>
        <d v="2025-10-10T00:00:00"/>
        <d v="2025-10-29T00:00:00"/>
        <d v="2025-11-16T00:00:00"/>
        <d v="2025-09-30T00:00:00"/>
        <d v="2026-07-19T00:00:00"/>
        <d v="2026-01-01T00:00:00"/>
        <d v="2025-12-08T00:00:00"/>
        <d v="2025-08-26T00:00:00"/>
        <d v="2025-09-19T00:00:00"/>
        <d v="2026-04-09T00:00:00"/>
        <d v="2025-10-13T00:00:00"/>
        <d v="2025-08-20T00:00:00"/>
        <d v="2026-07-12T00:00:00"/>
        <d v="2026-02-24T00:00:00"/>
        <d v="2026-08-10T00:00:00"/>
        <d v="2026-03-24T00:00:00"/>
        <d v="2026-01-26T00:00:00"/>
        <d v="2026-02-25T00:00:00"/>
        <d v="2025-08-28T00:00:00"/>
        <d v="2026-03-08T00:00:00"/>
        <d v="2025-10-26T00:00:00"/>
        <d v="2026-07-26T00:00:00"/>
        <d v="2026-04-26T00:00:00"/>
        <d v="2026-04-07T00:00:00"/>
        <d v="2025-12-07T00:00:00"/>
        <d v="2026-04-22T00:00:00"/>
        <d v="2025-10-15T00:00:00"/>
        <d v="2026-04-08T00:00:00"/>
        <d v="2026-04-29T00:00:00"/>
        <d v="2026-07-20T00:00:00"/>
        <d v="2026-05-08T00:00:00"/>
        <d v="2026-07-29T00:00:00"/>
        <d v="2026-02-11T00:00:00"/>
        <d v="2025-11-26T00:00:00"/>
        <d v="2025-11-25T00:00:00"/>
        <d v="2025-12-19T00:00:00"/>
        <d v="2025-11-08T00:00:00"/>
        <d v="2026-01-19T00:00:00"/>
        <d v="2025-10-30T00:00:00"/>
        <d v="2026-02-12T00:00:00"/>
        <d v="2026-07-08T00:00:00"/>
        <d v="2026-05-23T00:00:00"/>
        <d v="2025-11-04T00:00:00"/>
        <d v="2026-04-27T00:00:00"/>
        <d v="2026-02-08T00:00:00"/>
        <d v="2026-04-17T00:00:00"/>
        <d v="2025-11-20T00:00:00"/>
        <d v="2026-06-02T00:00:00"/>
        <d v="2026-01-21T00:00:00"/>
        <d v="2025-11-15T00:00:00"/>
        <d v="2025-09-29T00:00:00"/>
        <d v="2026-02-07T00:00:00"/>
        <d v="2026-04-03T00:00:00"/>
        <d v="2025-12-10T00:00:00"/>
        <d v="2026-05-15T00:00:00"/>
        <d v="2025-11-13T00:00:00"/>
        <d v="2026-04-01T00:00:00"/>
        <d v="2026-02-23T00:00:00"/>
        <d v="2026-02-17T00:00:00"/>
        <d v="2026-06-28T00:00:00"/>
        <d v="2026-03-01T00:00:00"/>
        <d v="2025-09-13T00:00:00"/>
        <d v="2026-03-20T00:00:00"/>
        <d v="2026-07-07T00:00:00"/>
        <d v="2025-11-19T00:00:00"/>
        <d v="2025-11-12T00:00:00"/>
        <d v="2026-05-06T00:00:00"/>
        <d v="2025-08-17T00:00:00"/>
        <d v="2025-12-22T00:00:00"/>
        <d v="2026-05-18T00:00:00"/>
        <d v="2025-11-28T00:00:00"/>
        <d v="2025-12-06T00:00:00"/>
        <d v="2025-09-01T00:00:00"/>
        <d v="2026-07-14T00:00:00"/>
        <d v="2025-08-30T00:00:00"/>
        <d v="2025-09-05T00:00:00"/>
        <d v="2025-08-31T00:00:00"/>
        <d v="2026-06-14T00:00:00"/>
        <d v="2025-12-02T00:00:00"/>
        <d v="2026-07-10T00:00:00"/>
        <d v="2026-06-12T00:00:00"/>
        <d v="2025-12-01T00:00:00"/>
        <d v="2025-09-11T00:00:00"/>
        <d v="2026-04-02T00:00:00"/>
        <d v="2026-07-01T00:00:00"/>
        <d v="2026-06-04T00:00:00"/>
        <d v="2025-11-27T00:00:00"/>
        <d v="2025-12-13T00:00:00"/>
        <d v="2026-05-07T00:00:00"/>
        <d v="2025-08-25T00:00:00"/>
        <d v="2026-06-07T00:00:00"/>
        <d v="2026-04-23T00:00:00"/>
        <d v="2026-02-28T00:00:00"/>
        <d v="2025-11-30T00:00:00"/>
        <d v="2026-04-12T00:00:00"/>
        <d v="2026-03-12T00:00:00"/>
        <d v="2026-07-03T00:00:00"/>
        <d v="2026-06-30T00:00:00"/>
        <d v="2026-05-11T00:00:00"/>
        <d v="2026-03-31T00:00:00"/>
        <d v="2025-12-04T00:00:00"/>
        <d v="2025-11-09T00:00:00"/>
        <d v="2026-02-10T00:00:00"/>
        <d v="2026-02-04T00:00:00"/>
        <d v="2025-10-09T00:00:00"/>
        <d v="2026-04-10T00:00:00"/>
        <d v="2026-04-11T00:00:00"/>
        <d v="2025-08-24T00:00:00"/>
        <d v="2026-04-14T00:00:00"/>
        <d v="2025-12-05T00:00:00"/>
        <d v="2026-01-18T00:00:00"/>
        <d v="2025-09-10T00:00:00"/>
        <d v="2026-02-20T00:00:00"/>
        <d v="2025-11-17T00:00:00"/>
        <d v="2026-01-29T00:00:00"/>
        <d v="2026-01-07T00:00:00"/>
        <d v="2025-12-28T00:00:00"/>
        <d v="2026-05-04T00:00:00"/>
        <d v="2026-05-27T00:00:00"/>
        <d v="2026-07-02T00:00:00"/>
        <d v="2026-05-22T00:00:00"/>
        <d v="2025-12-31T00:00:00"/>
        <d v="2025-11-18T00:00:00"/>
        <d v="2025-12-03T00:00:00"/>
        <d v="2025-09-09T00:00:00"/>
        <d v="2026-05-19T00:00:00"/>
        <d v="2026-03-15T00:00:00"/>
        <d v="2026-03-07T00:00:00"/>
        <d v="2026-03-17T00:00:00"/>
        <d v="2026-01-16T00:00:00"/>
        <d v="2026-02-18T00:00:00"/>
        <d v="2026-01-08T00:00:00"/>
        <d v="2026-01-30T00:00:00"/>
        <d v="2025-09-03T00:00:00"/>
        <d v="2026-04-16T00:00:00"/>
        <d v="2025-12-16T00:00:00"/>
        <d v="2025-10-01T00:00:00"/>
        <d v="2025-12-14T00:00:00"/>
        <d v="2025-08-23T00:00:00"/>
        <d v="2026-01-05T00:00:00"/>
        <d v="2026-07-17T00:00:00"/>
        <d v="2026-02-02T00:00:00"/>
        <d v="2026-01-12T00:00:00"/>
        <d v="2025-09-17T00:00:00"/>
        <d v="2025-09-27T00:00:00"/>
        <d v="2026-07-05T00:00:00"/>
        <d v="2025-11-06T00:00:00"/>
        <d v="2026-06-24T00:00:00"/>
        <d v="2025-10-20T00:00:00"/>
        <d v="2025-12-25T00:00:00"/>
        <d v="2026-01-13T00:00:00"/>
        <d v="2025-09-15T00:00:00"/>
        <d v="2025-12-21T00:00:00"/>
        <d v="2026-05-30T00:00:00"/>
        <d v="2025-08-13T00:00:00"/>
        <d v="2026-05-28T00:00:00"/>
        <d v="2025-09-07T00:00:00"/>
        <d v="2026-03-21T00:00:00"/>
        <d v="2026-01-15T00:00:00"/>
        <d v="2026-01-27T00:00:00"/>
        <d v="2026-03-02T00:00:00"/>
        <d v="2025-09-24T00:00:00"/>
        <d v="2025-11-10T00:00:00"/>
        <d v="2026-01-28T00:00:00"/>
        <d v="2026-02-06T00:00:00"/>
        <d v="2025-10-08T00:00:00"/>
        <d v="2025-10-17T00:00:00"/>
        <d v="2025-12-18T00:00:00"/>
        <d v="2025-12-09T00:00:00"/>
        <d v="2026-05-24T00:00:00"/>
        <d v="2025-10-14T00:00:00"/>
        <d v="2026-05-17T00:00:00"/>
        <d v="2026-06-21T00:00:00"/>
        <d v="2026-05-01T00:00:00"/>
        <d v="2026-02-26T00:00:00"/>
        <d v="2026-07-28T00:00:00"/>
        <d v="2026-06-08T00:00:00"/>
        <d v="2026-02-27T00:00:00"/>
        <d v="2026-03-03T00:00:00"/>
        <d v="2025-08-18T00:00:00"/>
        <d v="2026-01-02T00:00:00"/>
        <d v="2026-03-11T00:00:00"/>
        <d v="2026-05-03T00:00:00"/>
        <d v="2026-06-22T00:00:00"/>
        <d v="2025-08-27T00:00:00"/>
        <d v="2026-06-23T00:00:00"/>
        <d v="2025-10-24T00:00:00"/>
        <d v="2026-07-22T00:00:00"/>
        <d v="2025-12-20T00:00:00"/>
        <d v="2026-05-05T00:00:00"/>
        <d v="2026-07-31T00:00:00"/>
        <d v="2026-04-20T00:00:00"/>
        <d v="2026-01-31T00:00:00"/>
        <d v="2026-05-13T00:00:00"/>
        <d v="2025-10-28T00:00:00"/>
        <d v="2026-06-10T00:00:00"/>
        <d v="2025-09-28T00:00:00"/>
        <d v="2026-08-09T00:00:00"/>
        <d v="2026-07-24T00:00:00"/>
        <d v="2025-08-22T00:00:00"/>
        <d v="2026-07-27T00:00:00"/>
        <d v="2026-02-19T00:00:00"/>
        <d v="2025-10-07T00:00:00"/>
        <d v="2026-04-06T00:00:00"/>
        <d v="2026-06-16T00:00:00"/>
        <d v="2026-02-13T00:00:00"/>
        <d v="2026-02-21T00:00:00"/>
        <d v="2026-03-16T00:00:00"/>
        <d v="2025-11-14T00:00:00"/>
        <d v="2026-06-15T00:00:00"/>
        <d v="2026-03-09T00:00:00"/>
        <d v="2026-05-25T00:00:00"/>
        <d v="2026-04-21T00:00:00"/>
        <d v="2025-10-27T00:00:00"/>
        <d v="2026-03-06T00:00:00"/>
        <d v="2026-08-03T00:00:00"/>
        <d v="2026-08-06T00:00:00"/>
        <d v="2025-11-24T00:00:00"/>
        <d v="2025-10-18T00:00:00"/>
        <d v="2026-01-24T00:00:00"/>
        <d v="2025-10-21T00:00:00"/>
        <d v="2026-01-06T00:00:00"/>
        <d v="2026-07-21T00:00:00"/>
        <d v="2026-08-01T00:00:00"/>
        <d v="2026-01-03T00:00:00"/>
        <d v="2025-09-23T00:00:00"/>
        <d v="2026-07-23T00:00:00"/>
        <d v="2026-03-23T00:00:00"/>
        <d v="2026-07-18T00:00:00"/>
        <d v="2026-01-04T00:00:00"/>
        <d v="2026-07-30T00:00:00"/>
        <d v="2025-09-25T00:00:00"/>
        <d v="2026-04-19T00:00:00"/>
        <d v="2026-01-20T00:00:00"/>
        <d v="2026-02-22T00:00:00"/>
        <d v="2025-09-12T00:00:00"/>
        <d v="2025-08-29T00:00:00"/>
        <d v="2025-12-11T00:00:00"/>
        <d v="2026-06-25T00:00:00"/>
        <d v="2026-04-30T00:00:00"/>
        <d v="2026-05-14T00:00:00"/>
        <d v="2026-01-25T00:00:00"/>
        <d v="2025-08-21T00:00:00"/>
        <d v="2026-06-11T00:00:00"/>
        <d v="2026-05-20T00:00:00"/>
        <d v="2025-09-20T00:00:00"/>
        <d v="2026-02-03T00:00:00"/>
        <d v="2026-06-17T00:00:00"/>
        <d v="2026-03-28T00:00:00"/>
        <d v="2025-08-14T00:00:00"/>
        <d v="2026-01-23T00:00:00"/>
        <d v="2025-11-01T00:00:00"/>
        <d v="2026-07-16T00:00:00"/>
        <d v="2026-05-21T00:00:00"/>
        <d v="2025-11-11T00:00:00"/>
        <d v="2026-06-06T00:00:00"/>
        <d v="2026-01-09T00:00:00"/>
        <d v="2026-05-26T00:00:00"/>
        <d v="2026-06-18T00:00:00"/>
        <d v="2026-02-01T00:00:00"/>
        <d v="2026-08-02T00:00:00"/>
        <d v="2025-12-27T00:00:00"/>
        <d v="2025-08-15T00:00:00"/>
        <d v="2026-06-26T00:00:00"/>
        <d v="2025-12-24T00:00:00"/>
        <d v="2026-03-25T00:00:00"/>
        <d v="2026-06-20T00:00:00"/>
        <d v="2026-02-09T00:00:00"/>
        <d v="2025-10-31T00:00:00"/>
        <d v="2025-08-16T00:00:00"/>
        <d v="2026-02-14T00:00:00"/>
        <d v="2026-06-05T00:00:00"/>
        <d v="2025-12-23T00:00:00"/>
        <d v="2026-06-27T00:00:00"/>
        <d v="2026-07-25T00:00:00"/>
      </sharedItems>
      <fieldGroup par="21"/>
    </cacheField>
    <cacheField name="Screening_Date" numFmtId="0">
      <sharedItems containsNonDate="0" containsDate="1" containsString="0" containsBlank="1" minDate="2025-08-12T00:00:00" maxDate="2026-08-14T00:00:00"/>
    </cacheField>
    <cacheField name="Interview_Date" numFmtId="0">
      <sharedItems containsNonDate="0" containsDate="1" containsString="0" containsBlank="1" minDate="2025-08-14T00:00:00" maxDate="2026-08-17T00:00:00"/>
    </cacheField>
    <cacheField name="Offer_Date" numFmtId="0">
      <sharedItems containsNonDate="0" containsDate="1" containsString="0" containsBlank="1" minDate="2025-08-19T00:00:00" maxDate="2026-08-20T00:00:00"/>
    </cacheField>
    <cacheField name="Joining_Date" numFmtId="0">
      <sharedItems containsNonDate="0" containsDate="1" containsString="0" containsBlank="1" minDate="2025-09-10T00:00:00" maxDate="2026-09-13T00:00:00"/>
    </cacheField>
    <cacheField name="Status" numFmtId="0">
      <sharedItems count="7">
        <s v="Rejected"/>
        <s v="Joined"/>
        <s v="Interview"/>
        <s v="Screening"/>
        <s v="Applied"/>
        <s v="Withdrawn"/>
        <s v="Offered"/>
      </sharedItems>
    </cacheField>
    <cacheField name="Interview_Round" numFmtId="0">
      <sharedItems containsSemiMixedTypes="0" containsString="0" containsNumber="1" containsInteger="1" minValue="0" maxValue="3"/>
    </cacheField>
    <cacheField name="Expected_CTC" numFmtId="0">
      <sharedItems containsSemiMixedTypes="0" containsString="0" containsNumber="1" containsInteger="1" minValue="400387" maxValue="2499910"/>
    </cacheField>
    <cacheField name="Offered_CTC" numFmtId="0">
      <sharedItems containsSemiMixedTypes="0" containsString="0" containsNumber="1" containsInteger="1" minValue="384431" maxValue="2614183"/>
    </cacheField>
    <cacheField name="TAT_Days" numFmtId="0">
      <sharedItems containsSemiMixedTypes="0" containsString="0" containsNumber="1" containsInteger="1" minValue="0" maxValue="40"/>
    </cacheField>
    <cacheField name="Months (Application_Date)" numFmtId="0" databaseField="0">
      <fieldGroup base="11">
        <rangePr groupBy="months" startDate="2025-08-11T00:00:00" endDate="2026-08-11T00:00:00"/>
        <groupItems count="14">
          <s v="&lt;8/11/2025"/>
          <s v="Jan"/>
          <s v="Feb"/>
          <s v="Mar"/>
          <s v="Apr"/>
          <s v="May"/>
          <s v="Jun"/>
          <s v="Jul"/>
          <s v="Aug"/>
          <s v="Sep"/>
          <s v="Oct"/>
          <s v="Nov"/>
          <s v="Dec"/>
          <s v="&gt;8/11/2026"/>
        </groupItems>
      </fieldGroup>
    </cacheField>
  </cacheFields>
  <extLst>
    <ext xmlns:x14="http://schemas.microsoft.com/office/spreadsheetml/2009/9/main" uri="{725AE2AE-9491-48be-B2B4-4EB974FC3084}">
      <x14:pivotCacheDefinition pivotCacheId="161236455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CAND0001"/>
    <s v="Allison Hill"/>
    <s v="Business Analyst"/>
    <x v="0"/>
    <s v="Excel, SQL"/>
    <n v="4.5"/>
    <x v="0"/>
    <s v="Pooja Nair"/>
    <x v="0"/>
    <x v="0"/>
    <x v="0"/>
    <x v="0"/>
    <d v="2025-11-06T00:00:00"/>
    <d v="2025-11-11T00:00:00"/>
    <m/>
    <m/>
    <x v="0"/>
    <n v="1"/>
    <n v="829895"/>
    <n v="831143"/>
    <n v="0"/>
  </r>
  <r>
    <s v="CAND0002"/>
    <s v="Brian Yang"/>
    <s v="Data Analyst"/>
    <x v="0"/>
    <s v="SQL, Power BI"/>
    <n v="11.4"/>
    <x v="1"/>
    <s v="Vikas Sinha"/>
    <x v="0"/>
    <x v="1"/>
    <x v="1"/>
    <x v="1"/>
    <d v="2026-03-13T00:00:00"/>
    <d v="2026-03-18T00:00:00"/>
    <d v="2026-03-19T00:00:00"/>
    <d v="2026-04-09T00:00:00"/>
    <x v="1"/>
    <n v="3"/>
    <n v="511299"/>
    <n v="503213"/>
    <n v="30"/>
  </r>
  <r>
    <s v="CAND0003"/>
    <s v="Javier Johnson"/>
    <s v="Data Analyst"/>
    <x v="0"/>
    <s v="SQL, Power BI"/>
    <n v="8.8000000000000007"/>
    <x v="2"/>
    <s v="Aisha Khan"/>
    <x v="1"/>
    <x v="2"/>
    <x v="0"/>
    <x v="2"/>
    <d v="2025-11-04T00:00:00"/>
    <d v="2025-11-09T00:00:00"/>
    <m/>
    <m/>
    <x v="2"/>
    <n v="1"/>
    <n v="1303091"/>
    <n v="1359882"/>
    <n v="0"/>
  </r>
  <r>
    <s v="CAND0004"/>
    <s v="Lance Hoffman"/>
    <s v="DevOps Engineer"/>
    <x v="0"/>
    <s v="AWS"/>
    <n v="7.2"/>
    <x v="3"/>
    <s v="Pooja Nair"/>
    <x v="2"/>
    <x v="3"/>
    <x v="1"/>
    <x v="3"/>
    <d v="2026-05-19T00:00:00"/>
    <d v="2026-05-23T00:00:00"/>
    <m/>
    <m/>
    <x v="2"/>
    <n v="2"/>
    <n v="923558"/>
    <n v="966011"/>
    <n v="0"/>
  </r>
  <r>
    <s v="CAND0005"/>
    <s v="Kimberly Robinson"/>
    <s v="Sales Executive"/>
    <x v="1"/>
    <s v="CRM"/>
    <n v="1.9"/>
    <x v="4"/>
    <s v="Karan Shah"/>
    <x v="2"/>
    <x v="0"/>
    <x v="2"/>
    <x v="4"/>
    <d v="2026-03-29T00:00:00"/>
    <d v="2026-04-02T00:00:00"/>
    <m/>
    <m/>
    <x v="0"/>
    <n v="2"/>
    <n v="734671"/>
    <n v="755460"/>
    <n v="0"/>
  </r>
  <r>
    <s v="CAND0006"/>
    <s v="Sean Blake"/>
    <s v="DevOps Engineer"/>
    <x v="0"/>
    <s v="AWS"/>
    <n v="1.9"/>
    <x v="2"/>
    <s v="Rohan Gupta"/>
    <x v="1"/>
    <x v="0"/>
    <x v="3"/>
    <x v="5"/>
    <d v="2025-10-13T00:00:00"/>
    <d v="2025-10-16T00:00:00"/>
    <d v="2025-10-19T00:00:00"/>
    <d v="2025-11-18T00:00:00"/>
    <x v="1"/>
    <n v="2"/>
    <n v="1519786"/>
    <n v="1527799"/>
    <n v="37"/>
  </r>
  <r>
    <s v="CAND0007"/>
    <s v="Gina Moore"/>
    <s v="Python Developer"/>
    <x v="0"/>
    <s v="Python"/>
    <n v="0.7"/>
    <x v="5"/>
    <s v="Aisha Khan"/>
    <x v="3"/>
    <x v="1"/>
    <x v="0"/>
    <x v="6"/>
    <d v="2026-06-04T00:00:00"/>
    <d v="2026-06-06T00:00:00"/>
    <d v="2026-06-08T00:00:00"/>
    <d v="2026-06-27T00:00:00"/>
    <x v="1"/>
    <n v="3"/>
    <n v="1760140"/>
    <n v="1806656"/>
    <n v="24"/>
  </r>
  <r>
    <s v="CAND0008"/>
    <s v="Brandon Davis"/>
    <s v="Business Analyst"/>
    <x v="0"/>
    <s v="Excel, SQL"/>
    <n v="10.4"/>
    <x v="4"/>
    <s v="Rohan Gupta"/>
    <x v="0"/>
    <x v="3"/>
    <x v="4"/>
    <x v="7"/>
    <d v="2026-07-09T00:00:00"/>
    <m/>
    <m/>
    <m/>
    <x v="3"/>
    <n v="1"/>
    <n v="2324564"/>
    <n v="2141924"/>
    <n v="0"/>
  </r>
  <r>
    <s v="CAND0009"/>
    <s v="Dennis Williams"/>
    <s v="Finance Analyst"/>
    <x v="2"/>
    <s v="Excel"/>
    <n v="7.2"/>
    <x v="6"/>
    <s v="Aisha Khan"/>
    <x v="4"/>
    <x v="2"/>
    <x v="0"/>
    <x v="8"/>
    <m/>
    <m/>
    <m/>
    <m/>
    <x v="4"/>
    <n v="0"/>
    <n v="980205"/>
    <n v="957100"/>
    <n v="0"/>
  </r>
  <r>
    <s v="CAND0010"/>
    <s v="Valerie Gray"/>
    <s v="Data Analyst"/>
    <x v="0"/>
    <s v="SQL, Power BI"/>
    <n v="8.5"/>
    <x v="1"/>
    <s v="Ritika Kapoor"/>
    <x v="5"/>
    <x v="3"/>
    <x v="1"/>
    <x v="9"/>
    <d v="2026-03-15T00:00:00"/>
    <d v="2026-03-19T00:00:00"/>
    <d v="2026-03-22T00:00:00"/>
    <d v="2026-03-29T00:00:00"/>
    <x v="1"/>
    <n v="2"/>
    <n v="666454"/>
    <n v="638273"/>
    <n v="16"/>
  </r>
  <r>
    <s v="CAND0011"/>
    <s v="Mark Mcclure"/>
    <s v="Finance Analyst"/>
    <x v="2"/>
    <s v="Excel"/>
    <n v="0.2"/>
    <x v="6"/>
    <s v="Rohan Gupta"/>
    <x v="6"/>
    <x v="2"/>
    <x v="4"/>
    <x v="10"/>
    <d v="2026-01-01T00:00:00"/>
    <m/>
    <m/>
    <m/>
    <x v="5"/>
    <n v="0"/>
    <n v="1063361"/>
    <n v="1029395"/>
    <n v="0"/>
  </r>
  <r>
    <s v="CAND0012"/>
    <s v="Michele Williams"/>
    <s v="QA Engineer"/>
    <x v="0"/>
    <s v="Testing"/>
    <n v="11.6"/>
    <x v="2"/>
    <s v="Karan Shah"/>
    <x v="3"/>
    <x v="1"/>
    <x v="1"/>
    <x v="11"/>
    <d v="2025-11-10T00:00:00"/>
    <d v="2025-11-12T00:00:00"/>
    <d v="2025-11-15T00:00:00"/>
    <d v="2025-12-02T00:00:00"/>
    <x v="1"/>
    <n v="3"/>
    <n v="1234293"/>
    <n v="1139160"/>
    <n v="25"/>
  </r>
  <r>
    <s v="CAND0013"/>
    <s v="Victoria Wyatt"/>
    <s v="Data Analyst"/>
    <x v="0"/>
    <s v="SQL, Power BI"/>
    <n v="10"/>
    <x v="1"/>
    <s v="Rohan Gupta"/>
    <x v="3"/>
    <x v="0"/>
    <x v="5"/>
    <x v="12"/>
    <d v="2026-07-14T00:00:00"/>
    <d v="2026-07-19T00:00:00"/>
    <m/>
    <m/>
    <x v="0"/>
    <n v="1"/>
    <n v="1410288"/>
    <n v="1454996"/>
    <n v="0"/>
  </r>
  <r>
    <s v="CAND0014"/>
    <s v="Donald Reid"/>
    <s v="Finance Analyst"/>
    <x v="2"/>
    <s v="Excel"/>
    <n v="2.5"/>
    <x v="2"/>
    <s v="Ritika Kapoor"/>
    <x v="7"/>
    <x v="1"/>
    <x v="0"/>
    <x v="13"/>
    <d v="2025-12-31T00:00:00"/>
    <d v="2026-01-03T00:00:00"/>
    <d v="2026-01-06T00:00:00"/>
    <d v="2026-01-22T00:00:00"/>
    <x v="1"/>
    <n v="3"/>
    <n v="1511728"/>
    <n v="1480210"/>
    <n v="23"/>
  </r>
  <r>
    <s v="CAND0015"/>
    <s v="Henry Santiago"/>
    <s v="DevOps Engineer"/>
    <x v="0"/>
    <s v="AWS"/>
    <n v="2.2000000000000002"/>
    <x v="5"/>
    <s v="Ankit Verma"/>
    <x v="6"/>
    <x v="0"/>
    <x v="0"/>
    <x v="14"/>
    <d v="2026-05-11T00:00:00"/>
    <d v="2026-05-14T00:00:00"/>
    <d v="2026-05-15T00:00:00"/>
    <d v="2026-05-24T00:00:00"/>
    <x v="1"/>
    <n v="2"/>
    <n v="668544"/>
    <n v="635593"/>
    <n v="14"/>
  </r>
  <r>
    <s v="CAND0016"/>
    <s v="Maria Lynch"/>
    <s v="Java Developer"/>
    <x v="0"/>
    <s v="Java"/>
    <n v="2.2000000000000002"/>
    <x v="1"/>
    <s v="Arjun Mehra"/>
    <x v="1"/>
    <x v="4"/>
    <x v="1"/>
    <x v="15"/>
    <d v="2025-10-19T00:00:00"/>
    <d v="2025-10-22T00:00:00"/>
    <d v="2025-10-25T00:00:00"/>
    <m/>
    <x v="6"/>
    <n v="3"/>
    <n v="1398263"/>
    <n v="1316844"/>
    <n v="0"/>
  </r>
  <r>
    <s v="CAND0017"/>
    <s v="Danielle Ford"/>
    <s v="Java Developer"/>
    <x v="0"/>
    <s v="Java"/>
    <n v="3.7"/>
    <x v="5"/>
    <s v="Aisha Khan"/>
    <x v="0"/>
    <x v="4"/>
    <x v="5"/>
    <x v="16"/>
    <d v="2025-11-26T00:00:00"/>
    <d v="2025-11-28T00:00:00"/>
    <d v="2025-12-01T00:00:00"/>
    <m/>
    <x v="6"/>
    <n v="2"/>
    <n v="2207959"/>
    <n v="2104504"/>
    <n v="0"/>
  </r>
  <r>
    <s v="CAND0018"/>
    <s v="Margaret Hawkins DDS"/>
    <s v="Data Analyst"/>
    <x v="0"/>
    <s v="SQL, Power BI"/>
    <n v="6.3"/>
    <x v="7"/>
    <s v="Rohan Gupta"/>
    <x v="6"/>
    <x v="0"/>
    <x v="0"/>
    <x v="17"/>
    <d v="2026-07-05T00:00:00"/>
    <m/>
    <m/>
    <m/>
    <x v="3"/>
    <n v="1"/>
    <n v="1197793"/>
    <n v="1174367"/>
    <n v="0"/>
  </r>
  <r>
    <s v="CAND0019"/>
    <s v="Amy Underwood"/>
    <s v="QA Engineer"/>
    <x v="0"/>
    <s v="Testing"/>
    <n v="5.2"/>
    <x v="5"/>
    <s v="Vikas Sinha"/>
    <x v="6"/>
    <x v="3"/>
    <x v="1"/>
    <x v="18"/>
    <d v="2026-06-20T00:00:00"/>
    <m/>
    <m/>
    <m/>
    <x v="5"/>
    <n v="0"/>
    <n v="810658"/>
    <n v="735743"/>
    <n v="0"/>
  </r>
  <r>
    <s v="CAND0020"/>
    <s v="Derek Clark"/>
    <s v="Business Analyst"/>
    <x v="0"/>
    <s v="Excel, SQL"/>
    <n v="3.5"/>
    <x v="4"/>
    <s v="Ritika Kapoor"/>
    <x v="4"/>
    <x v="3"/>
    <x v="4"/>
    <x v="19"/>
    <d v="2026-03-20T00:00:00"/>
    <d v="2026-03-25T00:00:00"/>
    <m/>
    <m/>
    <x v="0"/>
    <n v="1"/>
    <n v="1296521"/>
    <n v="1335024"/>
    <n v="0"/>
  </r>
  <r>
    <s v="CAND0021"/>
    <s v="Emily Rios"/>
    <s v="HR Executive"/>
    <x v="3"/>
    <s v="Recruitment"/>
    <n v="7.3"/>
    <x v="6"/>
    <s v="Ankit Verma"/>
    <x v="3"/>
    <x v="3"/>
    <x v="3"/>
    <x v="20"/>
    <d v="2026-01-12T00:00:00"/>
    <d v="2026-01-14T00:00:00"/>
    <m/>
    <m/>
    <x v="2"/>
    <n v="2"/>
    <n v="2441247"/>
    <n v="2253806"/>
    <n v="0"/>
  </r>
  <r>
    <s v="CAND0022"/>
    <s v="Maria Thomas"/>
    <s v="Data Analyst"/>
    <x v="0"/>
    <s v="SQL, Power BI"/>
    <n v="1.7"/>
    <x v="0"/>
    <s v="Ankit Verma"/>
    <x v="8"/>
    <x v="1"/>
    <x v="0"/>
    <x v="21"/>
    <m/>
    <m/>
    <m/>
    <m/>
    <x v="4"/>
    <n v="0"/>
    <n v="638570"/>
    <n v="666741"/>
    <n v="0"/>
  </r>
  <r>
    <s v="CAND0023"/>
    <s v="Justin Baker"/>
    <s v="Python Developer"/>
    <x v="0"/>
    <s v="Python"/>
    <n v="3.5"/>
    <x v="1"/>
    <s v="Karan Shah"/>
    <x v="0"/>
    <x v="3"/>
    <x v="5"/>
    <x v="22"/>
    <m/>
    <m/>
    <m/>
    <m/>
    <x v="4"/>
    <n v="0"/>
    <n v="1432702"/>
    <n v="1413844"/>
    <n v="0"/>
  </r>
  <r>
    <s v="CAND0024"/>
    <s v="Kevin Cox"/>
    <s v="Business Analyst"/>
    <x v="0"/>
    <s v="Excel, SQL"/>
    <n v="4.4000000000000004"/>
    <x v="7"/>
    <s v="Rohan Gupta"/>
    <x v="3"/>
    <x v="0"/>
    <x v="3"/>
    <x v="23"/>
    <d v="2025-10-06T00:00:00"/>
    <d v="2025-10-10T00:00:00"/>
    <m/>
    <m/>
    <x v="2"/>
    <n v="2"/>
    <n v="1717782"/>
    <n v="1607505"/>
    <n v="0"/>
  </r>
  <r>
    <s v="CAND0025"/>
    <s v="Ann Williams"/>
    <s v="DevOps Engineer"/>
    <x v="0"/>
    <s v="AWS"/>
    <n v="5.5"/>
    <x v="1"/>
    <s v="Arjun Mehra"/>
    <x v="7"/>
    <x v="1"/>
    <x v="1"/>
    <x v="24"/>
    <d v="2025-09-24T00:00:00"/>
    <d v="2025-09-27T00:00:00"/>
    <m/>
    <m/>
    <x v="2"/>
    <n v="2"/>
    <n v="819351"/>
    <n v="746419"/>
    <n v="0"/>
  </r>
  <r>
    <s v="CAND0026"/>
    <s v="Christopher Becker"/>
    <s v="Business Analyst"/>
    <x v="0"/>
    <s v="Excel, SQL"/>
    <n v="9.4"/>
    <x v="4"/>
    <s v="Rohan Gupta"/>
    <x v="3"/>
    <x v="0"/>
    <x v="4"/>
    <x v="25"/>
    <d v="2026-04-02T00:00:00"/>
    <m/>
    <m/>
    <m/>
    <x v="5"/>
    <n v="0"/>
    <n v="1668848"/>
    <n v="1655082"/>
    <n v="0"/>
  </r>
  <r>
    <s v="CAND0027"/>
    <s v="James Ferrell"/>
    <s v="Finance Analyst"/>
    <x v="2"/>
    <s v="Excel"/>
    <n v="2.4"/>
    <x v="0"/>
    <s v="Pooja Nair"/>
    <x v="6"/>
    <x v="0"/>
    <x v="2"/>
    <x v="26"/>
    <d v="2026-03-05T00:00:00"/>
    <d v="2026-03-09T00:00:00"/>
    <d v="2026-03-11T00:00:00"/>
    <d v="2026-04-06T00:00:00"/>
    <x v="1"/>
    <n v="2"/>
    <n v="884142"/>
    <n v="913722"/>
    <n v="33"/>
  </r>
  <r>
    <s v="CAND0028"/>
    <s v="Juan Dunlap"/>
    <s v="DevOps Engineer"/>
    <x v="0"/>
    <s v="AWS"/>
    <n v="6.2"/>
    <x v="4"/>
    <s v="Pooja Nair"/>
    <x v="8"/>
    <x v="3"/>
    <x v="2"/>
    <x v="27"/>
    <d v="2026-05-04T00:00:00"/>
    <d v="2026-05-06T00:00:00"/>
    <d v="2026-05-07T00:00:00"/>
    <m/>
    <x v="6"/>
    <n v="3"/>
    <n v="613066"/>
    <n v="560247"/>
    <n v="0"/>
  </r>
  <r>
    <s v="CAND0029"/>
    <s v="Melanie Herrera"/>
    <s v="Python Developer"/>
    <x v="0"/>
    <s v="Python"/>
    <n v="7.1"/>
    <x v="6"/>
    <s v="Ritika Kapoor"/>
    <x v="7"/>
    <x v="1"/>
    <x v="3"/>
    <x v="28"/>
    <d v="2025-11-25T00:00:00"/>
    <m/>
    <m/>
    <m/>
    <x v="3"/>
    <n v="1"/>
    <n v="2193848"/>
    <n v="2159044"/>
    <n v="0"/>
  </r>
  <r>
    <s v="CAND0030"/>
    <s v="Gina Carter"/>
    <s v="Python Developer"/>
    <x v="0"/>
    <s v="Python"/>
    <n v="0.6"/>
    <x v="0"/>
    <s v="Rohan Gupta"/>
    <x v="8"/>
    <x v="0"/>
    <x v="4"/>
    <x v="29"/>
    <d v="2025-10-12T00:00:00"/>
    <d v="2025-10-16T00:00:00"/>
    <m/>
    <m/>
    <x v="2"/>
    <n v="1"/>
    <n v="934545"/>
    <n v="846954"/>
    <n v="0"/>
  </r>
  <r>
    <s v="CAND0031"/>
    <s v="Troy Liu"/>
    <s v="Java Developer"/>
    <x v="0"/>
    <s v="Java"/>
    <n v="7.3"/>
    <x v="1"/>
    <s v="Rohan Gupta"/>
    <x v="8"/>
    <x v="3"/>
    <x v="1"/>
    <x v="30"/>
    <d v="2025-11-22T00:00:00"/>
    <d v="2025-11-25T00:00:00"/>
    <m/>
    <m/>
    <x v="2"/>
    <n v="2"/>
    <n v="1048243"/>
    <n v="1088982"/>
    <n v="0"/>
  </r>
  <r>
    <s v="CAND0032"/>
    <s v="Pamela Romero"/>
    <s v="Data Analyst"/>
    <x v="0"/>
    <s v="SQL, Power BI"/>
    <n v="2"/>
    <x v="2"/>
    <s v="Rohan Gupta"/>
    <x v="4"/>
    <x v="0"/>
    <x v="2"/>
    <x v="31"/>
    <d v="2025-09-22T00:00:00"/>
    <m/>
    <m/>
    <m/>
    <x v="3"/>
    <n v="1"/>
    <n v="1067724"/>
    <n v="1087056"/>
    <n v="0"/>
  </r>
  <r>
    <s v="CAND0033"/>
    <s v="Elizabeth Fowler"/>
    <s v="Recruiter"/>
    <x v="3"/>
    <s v="Talent Acquisition"/>
    <n v="0.8"/>
    <x v="4"/>
    <s v="Vikas Sinha"/>
    <x v="7"/>
    <x v="2"/>
    <x v="2"/>
    <x v="32"/>
    <d v="2026-04-06T00:00:00"/>
    <d v="2026-04-10T00:00:00"/>
    <d v="2026-04-12T00:00:00"/>
    <d v="2026-04-21T00:00:00"/>
    <x v="1"/>
    <n v="3"/>
    <n v="1354604"/>
    <n v="1264439"/>
    <n v="17"/>
  </r>
  <r>
    <s v="CAND0034"/>
    <s v="James Martin"/>
    <s v="DevOps Engineer"/>
    <x v="0"/>
    <s v="AWS"/>
    <n v="11.4"/>
    <x v="7"/>
    <s v="Rohan Gupta"/>
    <x v="2"/>
    <x v="4"/>
    <x v="2"/>
    <x v="33"/>
    <d v="2026-06-10T00:00:00"/>
    <m/>
    <m/>
    <m/>
    <x v="5"/>
    <n v="0"/>
    <n v="1148967"/>
    <n v="1134132"/>
    <n v="0"/>
  </r>
  <r>
    <s v="CAND0035"/>
    <s v="Tamara George"/>
    <s v="Business Analyst"/>
    <x v="0"/>
    <s v="Excel, SQL"/>
    <n v="11.6"/>
    <x v="7"/>
    <s v="Rohan Gupta"/>
    <x v="1"/>
    <x v="3"/>
    <x v="1"/>
    <x v="34"/>
    <d v="2026-02-18T00:00:00"/>
    <d v="2026-02-20T00:00:00"/>
    <d v="2026-02-23T00:00:00"/>
    <d v="2026-03-15T00:00:00"/>
    <x v="1"/>
    <n v="2"/>
    <n v="885053"/>
    <n v="847685"/>
    <n v="27"/>
  </r>
  <r>
    <s v="CAND0036"/>
    <s v="Timothy Koch"/>
    <s v="Finance Analyst"/>
    <x v="2"/>
    <s v="Excel"/>
    <n v="9.6999999999999993"/>
    <x v="4"/>
    <s v="Rohan Gupta"/>
    <x v="4"/>
    <x v="4"/>
    <x v="3"/>
    <x v="35"/>
    <d v="2026-06-30T00:00:00"/>
    <d v="2026-07-04T00:00:00"/>
    <d v="2026-07-07T00:00:00"/>
    <d v="2026-07-23T00:00:00"/>
    <x v="1"/>
    <n v="3"/>
    <n v="1784959"/>
    <n v="1773309"/>
    <n v="24"/>
  </r>
  <r>
    <s v="CAND0037"/>
    <s v="Cynthia Allen"/>
    <s v="DevOps Engineer"/>
    <x v="0"/>
    <s v="AWS"/>
    <n v="3.7"/>
    <x v="7"/>
    <s v="Pooja Nair"/>
    <x v="8"/>
    <x v="0"/>
    <x v="0"/>
    <x v="19"/>
    <d v="2026-03-22T00:00:00"/>
    <d v="2026-03-25T00:00:00"/>
    <m/>
    <m/>
    <x v="2"/>
    <n v="2"/>
    <n v="2163479"/>
    <n v="2162915"/>
    <n v="0"/>
  </r>
  <r>
    <s v="CAND0038"/>
    <s v="Angelica Tucker"/>
    <s v="HR Executive"/>
    <x v="3"/>
    <s v="Recruitment"/>
    <n v="1.2"/>
    <x v="0"/>
    <s v="Pooja Nair"/>
    <x v="3"/>
    <x v="0"/>
    <x v="4"/>
    <x v="36"/>
    <d v="2025-09-07T00:00:00"/>
    <d v="2025-09-12T00:00:00"/>
    <d v="2025-09-15T00:00:00"/>
    <m/>
    <x v="6"/>
    <n v="2"/>
    <n v="1751611"/>
    <n v="1698621"/>
    <n v="0"/>
  </r>
  <r>
    <s v="CAND0039"/>
    <s v="Kim Martinez"/>
    <s v="Business Analyst"/>
    <x v="0"/>
    <s v="Excel, SQL"/>
    <n v="8.1999999999999993"/>
    <x v="6"/>
    <s v="Rohan Gupta"/>
    <x v="6"/>
    <x v="0"/>
    <x v="3"/>
    <x v="37"/>
    <d v="2026-04-25T00:00:00"/>
    <m/>
    <m/>
    <m/>
    <x v="3"/>
    <n v="1"/>
    <n v="1701993"/>
    <n v="1589144"/>
    <n v="0"/>
  </r>
  <r>
    <s v="CAND0040"/>
    <s v="Joshua Baker"/>
    <s v="Data Analyst"/>
    <x v="0"/>
    <s v="SQL, Power BI"/>
    <n v="5.3"/>
    <x v="4"/>
    <s v="Ankit Verma"/>
    <x v="6"/>
    <x v="3"/>
    <x v="4"/>
    <x v="38"/>
    <d v="2026-07-17T00:00:00"/>
    <d v="2026-07-20T00:00:00"/>
    <m/>
    <m/>
    <x v="2"/>
    <n v="1"/>
    <n v="1215520"/>
    <n v="1224942"/>
    <n v="0"/>
  </r>
  <r>
    <s v="CAND0041"/>
    <s v="Tracey Hickman"/>
    <s v="Data Analyst"/>
    <x v="0"/>
    <s v="SQL, Power BI"/>
    <n v="1.5"/>
    <x v="1"/>
    <s v="Aisha Khan"/>
    <x v="0"/>
    <x v="0"/>
    <x v="3"/>
    <x v="39"/>
    <d v="2026-06-01T00:00:00"/>
    <d v="2026-06-06T00:00:00"/>
    <m/>
    <m/>
    <x v="2"/>
    <n v="1"/>
    <n v="2348463"/>
    <n v="2131307"/>
    <n v="0"/>
  </r>
  <r>
    <s v="CAND0042"/>
    <s v="Christina Collins"/>
    <s v="Recruiter"/>
    <x v="3"/>
    <s v="Talent Acquisition"/>
    <n v="5.9"/>
    <x v="3"/>
    <s v="Ankit Verma"/>
    <x v="8"/>
    <x v="3"/>
    <x v="1"/>
    <x v="40"/>
    <d v="2026-04-30T00:00:00"/>
    <d v="2026-05-05T00:00:00"/>
    <d v="2026-05-07T00:00:00"/>
    <d v="2026-05-21T00:00:00"/>
    <x v="1"/>
    <n v="3"/>
    <n v="2270297"/>
    <n v="2348806"/>
    <n v="23"/>
  </r>
  <r>
    <s v="CAND0043"/>
    <s v="Jessica Holmes"/>
    <s v="Finance Analyst"/>
    <x v="2"/>
    <s v="Excel"/>
    <n v="0.4"/>
    <x v="5"/>
    <s v="Vikas Sinha"/>
    <x v="3"/>
    <x v="3"/>
    <x v="5"/>
    <x v="41"/>
    <d v="2025-09-29T00:00:00"/>
    <d v="2025-10-01T00:00:00"/>
    <m/>
    <m/>
    <x v="2"/>
    <n v="1"/>
    <n v="1598430"/>
    <n v="1494810"/>
    <n v="0"/>
  </r>
  <r>
    <s v="CAND0044"/>
    <s v="Austin Smith"/>
    <s v="Python Developer"/>
    <x v="0"/>
    <s v="Python"/>
    <n v="10.9"/>
    <x v="4"/>
    <s v="Aisha Khan"/>
    <x v="5"/>
    <x v="0"/>
    <x v="5"/>
    <x v="42"/>
    <d v="2026-03-16T00:00:00"/>
    <d v="2026-03-18T00:00:00"/>
    <d v="2026-03-19T00:00:00"/>
    <m/>
    <x v="6"/>
    <n v="3"/>
    <n v="2140082"/>
    <n v="2056918"/>
    <n v="0"/>
  </r>
  <r>
    <s v="CAND0045"/>
    <s v="Daniel Jones"/>
    <s v="HR Executive"/>
    <x v="3"/>
    <s v="Recruitment"/>
    <n v="3.1"/>
    <x v="0"/>
    <s v="Aisha Khan"/>
    <x v="7"/>
    <x v="4"/>
    <x v="2"/>
    <x v="43"/>
    <d v="2026-04-15T00:00:00"/>
    <d v="2026-04-18T00:00:00"/>
    <m/>
    <m/>
    <x v="0"/>
    <n v="2"/>
    <n v="1652472"/>
    <n v="1673989"/>
    <n v="0"/>
  </r>
  <r>
    <s v="CAND0046"/>
    <s v="Austin Johnson"/>
    <s v="Java Developer"/>
    <x v="0"/>
    <s v="Java"/>
    <n v="8"/>
    <x v="6"/>
    <s v="Aisha Khan"/>
    <x v="7"/>
    <x v="4"/>
    <x v="4"/>
    <x v="44"/>
    <d v="2025-12-20T00:00:00"/>
    <d v="2025-12-23T00:00:00"/>
    <d v="2025-12-25T00:00:00"/>
    <d v="2026-01-05T00:00:00"/>
    <x v="1"/>
    <n v="2"/>
    <n v="1809829"/>
    <n v="1810428"/>
    <n v="19"/>
  </r>
  <r>
    <s v="CAND0047"/>
    <s v="David Caldwell"/>
    <s v="HR Executive"/>
    <x v="3"/>
    <s v="Recruitment"/>
    <n v="3.7"/>
    <x v="0"/>
    <s v="Karan Shah"/>
    <x v="4"/>
    <x v="0"/>
    <x v="4"/>
    <x v="45"/>
    <d v="2025-11-03T00:00:00"/>
    <d v="2025-11-08T00:00:00"/>
    <m/>
    <m/>
    <x v="2"/>
    <n v="2"/>
    <n v="1162226"/>
    <n v="1054769"/>
    <n v="0"/>
  </r>
  <r>
    <s v="CAND0048"/>
    <s v="Miranda Khan"/>
    <s v="DevOps Engineer"/>
    <x v="0"/>
    <s v="AWS"/>
    <n v="6.2"/>
    <x v="7"/>
    <s v="Pooja Nair"/>
    <x v="4"/>
    <x v="2"/>
    <x v="5"/>
    <x v="46"/>
    <d v="2026-03-24T00:00:00"/>
    <d v="2026-03-27T00:00:00"/>
    <d v="2026-03-30T00:00:00"/>
    <m/>
    <x v="6"/>
    <n v="2"/>
    <n v="2372609"/>
    <n v="2142246"/>
    <n v="0"/>
  </r>
  <r>
    <s v="CAND0049"/>
    <s v="Richard Aguirre"/>
    <s v="Data Analyst"/>
    <x v="0"/>
    <s v="SQL, Power BI"/>
    <n v="6.6"/>
    <x v="0"/>
    <s v="Vikas Sinha"/>
    <x v="0"/>
    <x v="4"/>
    <x v="1"/>
    <x v="47"/>
    <d v="2025-10-24T00:00:00"/>
    <d v="2025-10-27T00:00:00"/>
    <d v="2025-10-29T00:00:00"/>
    <m/>
    <x v="6"/>
    <n v="3"/>
    <n v="1039137"/>
    <n v="972405"/>
    <n v="0"/>
  </r>
  <r>
    <s v="CAND0050"/>
    <s v="Matthew Gomez"/>
    <s v="DevOps Engineer"/>
    <x v="0"/>
    <s v="AWS"/>
    <n v="2.2000000000000002"/>
    <x v="2"/>
    <s v="Karan Shah"/>
    <x v="5"/>
    <x v="2"/>
    <x v="5"/>
    <x v="48"/>
    <d v="2026-01-19T00:00:00"/>
    <d v="2026-01-24T00:00:00"/>
    <d v="2026-01-27T00:00:00"/>
    <d v="2026-02-09T00:00:00"/>
    <x v="1"/>
    <n v="2"/>
    <n v="507703"/>
    <n v="527672"/>
    <n v="23"/>
  </r>
  <r>
    <s v="CAND0051"/>
    <s v="Nicholas Nunez"/>
    <s v="Sales Executive"/>
    <x v="1"/>
    <s v="CRM"/>
    <n v="11.6"/>
    <x v="4"/>
    <s v="Karan Shah"/>
    <x v="3"/>
    <x v="1"/>
    <x v="5"/>
    <x v="49"/>
    <d v="2026-04-20T00:00:00"/>
    <d v="2026-04-22T00:00:00"/>
    <d v="2026-04-25T00:00:00"/>
    <m/>
    <x v="6"/>
    <n v="3"/>
    <n v="572256"/>
    <n v="544833"/>
    <n v="0"/>
  </r>
  <r>
    <s v="CAND0052"/>
    <s v="James Morgan"/>
    <s v="Data Analyst"/>
    <x v="0"/>
    <s v="SQL, Power BI"/>
    <n v="9.3000000000000007"/>
    <x v="7"/>
    <s v="Ankit Verma"/>
    <x v="6"/>
    <x v="3"/>
    <x v="2"/>
    <x v="50"/>
    <d v="2026-07-14T00:00:00"/>
    <d v="2026-07-18T00:00:00"/>
    <d v="2026-07-21T00:00:00"/>
    <m/>
    <x v="6"/>
    <n v="3"/>
    <n v="2328286"/>
    <n v="2342479"/>
    <n v="0"/>
  </r>
  <r>
    <s v="CAND0053"/>
    <s v="Corey Herrera"/>
    <s v="Recruiter"/>
    <x v="3"/>
    <s v="Talent Acquisition"/>
    <n v="11.3"/>
    <x v="7"/>
    <s v="Pooja Nair"/>
    <x v="1"/>
    <x v="0"/>
    <x v="5"/>
    <x v="21"/>
    <d v="2025-10-06T00:00:00"/>
    <d v="2025-10-11T00:00:00"/>
    <m/>
    <m/>
    <x v="2"/>
    <n v="2"/>
    <n v="1569909"/>
    <n v="1620530"/>
    <n v="0"/>
  </r>
  <r>
    <s v="CAND0054"/>
    <s v="Donald Wright"/>
    <s v="Data Analyst"/>
    <x v="0"/>
    <s v="SQL, Power BI"/>
    <n v="10.7"/>
    <x v="5"/>
    <s v="Rohan Gupta"/>
    <x v="5"/>
    <x v="3"/>
    <x v="0"/>
    <x v="51"/>
    <d v="2026-08-07T00:00:00"/>
    <d v="2026-08-11T00:00:00"/>
    <m/>
    <m/>
    <x v="2"/>
    <n v="1"/>
    <n v="1888243"/>
    <n v="1925393"/>
    <n v="0"/>
  </r>
  <r>
    <s v="CAND0055"/>
    <s v="Robert Chase"/>
    <s v="Finance Analyst"/>
    <x v="2"/>
    <s v="Excel"/>
    <n v="7.2"/>
    <x v="4"/>
    <s v="Karan Shah"/>
    <x v="0"/>
    <x v="3"/>
    <x v="4"/>
    <x v="52"/>
    <d v="2025-09-20T00:00:00"/>
    <d v="2025-09-25T00:00:00"/>
    <d v="2025-09-26T00:00:00"/>
    <d v="2025-10-05T00:00:00"/>
    <x v="1"/>
    <n v="3"/>
    <n v="1407991"/>
    <n v="1413047"/>
    <n v="17"/>
  </r>
  <r>
    <s v="CAND0056"/>
    <s v="Zachary Huff"/>
    <s v="Java Developer"/>
    <x v="0"/>
    <s v="Java"/>
    <n v="11.1"/>
    <x v="7"/>
    <s v="Vikas Sinha"/>
    <x v="3"/>
    <x v="1"/>
    <x v="2"/>
    <x v="53"/>
    <d v="2025-09-19T00:00:00"/>
    <d v="2025-09-23T00:00:00"/>
    <m/>
    <m/>
    <x v="2"/>
    <n v="2"/>
    <n v="2384998"/>
    <n v="2344502"/>
    <n v="0"/>
  </r>
  <r>
    <s v="CAND0057"/>
    <s v="Sarah Martin"/>
    <s v="Recruiter"/>
    <x v="3"/>
    <s v="Talent Acquisition"/>
    <n v="1.1000000000000001"/>
    <x v="6"/>
    <s v="Pooja Nair"/>
    <x v="3"/>
    <x v="0"/>
    <x v="5"/>
    <x v="54"/>
    <d v="2026-02-18T00:00:00"/>
    <d v="2026-02-21T00:00:00"/>
    <d v="2026-02-22T00:00:00"/>
    <d v="2026-03-07T00:00:00"/>
    <x v="1"/>
    <n v="3"/>
    <n v="1207757"/>
    <n v="1144147"/>
    <n v="20"/>
  </r>
  <r>
    <s v="CAND0058"/>
    <s v="Dr. Steven Martin"/>
    <s v="QA Engineer"/>
    <x v="0"/>
    <s v="Testing"/>
    <n v="2.4"/>
    <x v="6"/>
    <s v="Karan Shah"/>
    <x v="0"/>
    <x v="2"/>
    <x v="0"/>
    <x v="55"/>
    <m/>
    <m/>
    <m/>
    <m/>
    <x v="4"/>
    <n v="0"/>
    <n v="1913644"/>
    <n v="1773787"/>
    <n v="0"/>
  </r>
  <r>
    <s v="CAND0059"/>
    <s v="Mrs. Rachel Gibson"/>
    <s v="Finance Analyst"/>
    <x v="2"/>
    <s v="Excel"/>
    <n v="0.5"/>
    <x v="2"/>
    <s v="Pooja Nair"/>
    <x v="2"/>
    <x v="4"/>
    <x v="1"/>
    <x v="56"/>
    <d v="2026-01-24T00:00:00"/>
    <m/>
    <m/>
    <m/>
    <x v="3"/>
    <n v="1"/>
    <n v="1625309"/>
    <n v="1632805"/>
    <n v="0"/>
  </r>
  <r>
    <s v="CAND0060"/>
    <s v="Monica Logan"/>
    <s v="Business Analyst"/>
    <x v="0"/>
    <s v="Excel, SQL"/>
    <n v="3.9"/>
    <x v="0"/>
    <s v="Pooja Nair"/>
    <x v="7"/>
    <x v="3"/>
    <x v="4"/>
    <x v="57"/>
    <m/>
    <m/>
    <m/>
    <m/>
    <x v="4"/>
    <n v="0"/>
    <n v="1829024"/>
    <n v="1696702"/>
    <n v="0"/>
  </r>
  <r>
    <s v="CAND0061"/>
    <s v="Brittney Phillips"/>
    <s v="Recruiter"/>
    <x v="3"/>
    <s v="Talent Acquisition"/>
    <n v="4.7"/>
    <x v="1"/>
    <s v="Karan Shah"/>
    <x v="4"/>
    <x v="3"/>
    <x v="5"/>
    <x v="58"/>
    <d v="2025-09-04T00:00:00"/>
    <d v="2025-09-06T00:00:00"/>
    <m/>
    <m/>
    <x v="0"/>
    <n v="1"/>
    <n v="624852"/>
    <n v="576587"/>
    <n v="0"/>
  </r>
  <r>
    <s v="CAND0062"/>
    <s v="Kimberly Adkins"/>
    <s v="Business Analyst"/>
    <x v="0"/>
    <s v="Excel, SQL"/>
    <n v="3.3"/>
    <x v="7"/>
    <s v="Vikas Sinha"/>
    <x v="8"/>
    <x v="3"/>
    <x v="4"/>
    <x v="58"/>
    <d v="2025-09-04T00:00:00"/>
    <d v="2025-09-08T00:00:00"/>
    <d v="2025-09-11T00:00:00"/>
    <d v="2025-10-07T00:00:00"/>
    <x v="1"/>
    <n v="2"/>
    <n v="2256906"/>
    <n v="2131880"/>
    <n v="35"/>
  </r>
  <r>
    <s v="CAND0063"/>
    <s v="John Calhoun"/>
    <s v="Sales Executive"/>
    <x v="1"/>
    <s v="CRM"/>
    <n v="9.9"/>
    <x v="1"/>
    <s v="Vikas Sinha"/>
    <x v="0"/>
    <x v="2"/>
    <x v="3"/>
    <x v="59"/>
    <d v="2026-03-06T00:00:00"/>
    <m/>
    <m/>
    <m/>
    <x v="3"/>
    <n v="1"/>
    <n v="740524"/>
    <n v="683917"/>
    <n v="0"/>
  </r>
  <r>
    <s v="CAND0064"/>
    <s v="Tyler Miller"/>
    <s v="Python Developer"/>
    <x v="0"/>
    <s v="Python"/>
    <n v="4.3"/>
    <x v="0"/>
    <s v="Aisha Khan"/>
    <x v="7"/>
    <x v="1"/>
    <x v="4"/>
    <x v="60"/>
    <d v="2025-10-24T00:00:00"/>
    <d v="2025-10-29T00:00:00"/>
    <m/>
    <m/>
    <x v="2"/>
    <n v="1"/>
    <n v="1621630"/>
    <n v="1467406"/>
    <n v="0"/>
  </r>
  <r>
    <s v="CAND0065"/>
    <s v="Barry Hensley"/>
    <s v="Java Developer"/>
    <x v="0"/>
    <s v="Java"/>
    <n v="3.4"/>
    <x v="6"/>
    <s v="Vikas Sinha"/>
    <x v="4"/>
    <x v="4"/>
    <x v="1"/>
    <x v="61"/>
    <d v="2026-01-15T00:00:00"/>
    <d v="2026-01-17T00:00:00"/>
    <m/>
    <m/>
    <x v="0"/>
    <n v="1"/>
    <n v="1342919"/>
    <n v="1339085"/>
    <n v="0"/>
  </r>
  <r>
    <s v="CAND0066"/>
    <s v="Steve Sanchez"/>
    <s v="Python Developer"/>
    <x v="0"/>
    <s v="Python"/>
    <n v="6.5"/>
    <x v="6"/>
    <s v="Pooja Nair"/>
    <x v="7"/>
    <x v="4"/>
    <x v="4"/>
    <x v="62"/>
    <d v="2026-04-01T00:00:00"/>
    <d v="2026-04-06T00:00:00"/>
    <m/>
    <m/>
    <x v="0"/>
    <n v="2"/>
    <n v="1675450"/>
    <n v="1683760"/>
    <n v="0"/>
  </r>
  <r>
    <s v="CAND0067"/>
    <s v="Bradley Sandoval"/>
    <s v="Business Analyst"/>
    <x v="0"/>
    <s v="Excel, SQL"/>
    <n v="1.7"/>
    <x v="0"/>
    <s v="Aisha Khan"/>
    <x v="1"/>
    <x v="1"/>
    <x v="2"/>
    <x v="63"/>
    <d v="2026-03-21T00:00:00"/>
    <m/>
    <m/>
    <m/>
    <x v="5"/>
    <n v="0"/>
    <n v="508485"/>
    <n v="464602"/>
    <n v="0"/>
  </r>
  <r>
    <s v="CAND0068"/>
    <s v="Taylor Harris"/>
    <s v="Sales Executive"/>
    <x v="1"/>
    <s v="CRM"/>
    <n v="9.6"/>
    <x v="0"/>
    <s v="Pooja Nair"/>
    <x v="2"/>
    <x v="0"/>
    <x v="4"/>
    <x v="3"/>
    <d v="2026-05-19T00:00:00"/>
    <m/>
    <m/>
    <m/>
    <x v="3"/>
    <n v="1"/>
    <n v="2254844"/>
    <n v="2339199"/>
    <n v="0"/>
  </r>
  <r>
    <s v="CAND0069"/>
    <s v="Derek Anderson"/>
    <s v="HR Executive"/>
    <x v="3"/>
    <s v="Recruitment"/>
    <n v="0.9"/>
    <x v="5"/>
    <s v="Karan Shah"/>
    <x v="7"/>
    <x v="2"/>
    <x v="4"/>
    <x v="49"/>
    <d v="2026-04-19T00:00:00"/>
    <m/>
    <m/>
    <m/>
    <x v="3"/>
    <n v="1"/>
    <n v="1797996"/>
    <n v="1704785"/>
    <n v="0"/>
  </r>
  <r>
    <s v="CAND0070"/>
    <s v="Eugene Walton"/>
    <s v="DevOps Engineer"/>
    <x v="0"/>
    <s v="AWS"/>
    <n v="11.8"/>
    <x v="7"/>
    <s v="Ankit Verma"/>
    <x v="3"/>
    <x v="3"/>
    <x v="1"/>
    <x v="64"/>
    <d v="2025-09-10T00:00:00"/>
    <d v="2025-09-12T00:00:00"/>
    <m/>
    <m/>
    <x v="2"/>
    <n v="2"/>
    <n v="553918"/>
    <n v="536316"/>
    <n v="0"/>
  </r>
  <r>
    <s v="CAND0071"/>
    <s v="Marc Hart"/>
    <s v="Finance Analyst"/>
    <x v="2"/>
    <s v="Excel"/>
    <n v="9.3000000000000007"/>
    <x v="0"/>
    <s v="Ankit Verma"/>
    <x v="4"/>
    <x v="4"/>
    <x v="0"/>
    <x v="52"/>
    <d v="2025-09-20T00:00:00"/>
    <d v="2025-09-22T00:00:00"/>
    <d v="2025-09-23T00:00:00"/>
    <m/>
    <x v="6"/>
    <n v="3"/>
    <n v="1917412"/>
    <n v="1904747"/>
    <n v="0"/>
  </r>
  <r>
    <s v="CAND0072"/>
    <s v="Daniel Baker"/>
    <s v="Finance Analyst"/>
    <x v="2"/>
    <s v="Excel"/>
    <n v="2.4"/>
    <x v="2"/>
    <s v="Pooja Nair"/>
    <x v="7"/>
    <x v="3"/>
    <x v="5"/>
    <x v="65"/>
    <d v="2026-08-09T00:00:00"/>
    <d v="2026-08-12T00:00:00"/>
    <d v="2026-08-14T00:00:00"/>
    <d v="2026-09-07T00:00:00"/>
    <x v="1"/>
    <n v="2"/>
    <n v="521087"/>
    <n v="545042"/>
    <n v="30"/>
  </r>
  <r>
    <s v="CAND0073"/>
    <s v="Benjamin Sanchez"/>
    <s v="Finance Analyst"/>
    <x v="2"/>
    <s v="Excel"/>
    <n v="0.1"/>
    <x v="7"/>
    <s v="Karan Shah"/>
    <x v="0"/>
    <x v="4"/>
    <x v="4"/>
    <x v="66"/>
    <d v="2025-12-02T00:00:00"/>
    <m/>
    <m/>
    <m/>
    <x v="3"/>
    <n v="1"/>
    <n v="892688"/>
    <n v="890149"/>
    <n v="0"/>
  </r>
  <r>
    <s v="CAND0074"/>
    <s v="Roy Warner"/>
    <s v="QA Engineer"/>
    <x v="0"/>
    <s v="Testing"/>
    <n v="9.8000000000000007"/>
    <x v="6"/>
    <s v="Aisha Khan"/>
    <x v="7"/>
    <x v="3"/>
    <x v="0"/>
    <x v="67"/>
    <d v="2026-04-08T00:00:00"/>
    <d v="2026-04-11T00:00:00"/>
    <m/>
    <m/>
    <x v="2"/>
    <n v="1"/>
    <n v="2315901"/>
    <n v="2275812"/>
    <n v="0"/>
  </r>
  <r>
    <s v="CAND0075"/>
    <s v="Dr. Kendra Contreras"/>
    <s v="QA Engineer"/>
    <x v="0"/>
    <s v="Testing"/>
    <n v="8.5"/>
    <x v="7"/>
    <s v="Rohan Gupta"/>
    <x v="8"/>
    <x v="2"/>
    <x v="5"/>
    <x v="42"/>
    <d v="2026-03-17T00:00:00"/>
    <d v="2026-03-22T00:00:00"/>
    <m/>
    <m/>
    <x v="0"/>
    <n v="1"/>
    <n v="1586312"/>
    <n v="1600442"/>
    <n v="0"/>
  </r>
  <r>
    <s v="CAND0076"/>
    <s v="Matthew Mcmillan"/>
    <s v="Recruiter"/>
    <x v="3"/>
    <s v="Talent Acquisition"/>
    <n v="8.6999999999999993"/>
    <x v="5"/>
    <s v="Rohan Gupta"/>
    <x v="1"/>
    <x v="1"/>
    <x v="1"/>
    <x v="68"/>
    <d v="2025-10-03T00:00:00"/>
    <d v="2025-10-06T00:00:00"/>
    <m/>
    <m/>
    <x v="2"/>
    <n v="2"/>
    <n v="1982133"/>
    <n v="1919302"/>
    <n v="0"/>
  </r>
  <r>
    <s v="CAND0077"/>
    <s v="Steve Newton"/>
    <s v="Java Developer"/>
    <x v="0"/>
    <s v="Java"/>
    <n v="9.3000000000000007"/>
    <x v="7"/>
    <s v="Arjun Mehra"/>
    <x v="1"/>
    <x v="3"/>
    <x v="3"/>
    <x v="69"/>
    <d v="2025-10-13T00:00:00"/>
    <d v="2025-10-16T00:00:00"/>
    <d v="2025-10-18T00:00:00"/>
    <d v="2025-10-26T00:00:00"/>
    <x v="1"/>
    <n v="2"/>
    <n v="1998999"/>
    <n v="1914864"/>
    <n v="16"/>
  </r>
  <r>
    <s v="CAND0078"/>
    <s v="Larry Robbins"/>
    <s v="Finance Analyst"/>
    <x v="2"/>
    <s v="Excel"/>
    <n v="0.9"/>
    <x v="3"/>
    <s v="Karan Shah"/>
    <x v="7"/>
    <x v="4"/>
    <x v="1"/>
    <x v="70"/>
    <d v="2025-11-01T00:00:00"/>
    <m/>
    <m/>
    <m/>
    <x v="3"/>
    <n v="1"/>
    <n v="2316495"/>
    <n v="2090178"/>
    <n v="0"/>
  </r>
  <r>
    <s v="CAND0079"/>
    <s v="Sarah Wagner"/>
    <s v="Python Developer"/>
    <x v="0"/>
    <s v="Python"/>
    <n v="4.3"/>
    <x v="1"/>
    <s v="Ankit Verma"/>
    <x v="3"/>
    <x v="2"/>
    <x v="1"/>
    <x v="71"/>
    <d v="2025-11-19T00:00:00"/>
    <d v="2025-11-24T00:00:00"/>
    <m/>
    <m/>
    <x v="0"/>
    <n v="2"/>
    <n v="2067165"/>
    <n v="2061946"/>
    <n v="0"/>
  </r>
  <r>
    <s v="CAND0080"/>
    <s v="Sarah Davis"/>
    <s v="Recruiter"/>
    <x v="3"/>
    <s v="Talent Acquisition"/>
    <n v="1.4"/>
    <x v="0"/>
    <s v="Karan Shah"/>
    <x v="0"/>
    <x v="2"/>
    <x v="0"/>
    <x v="56"/>
    <m/>
    <m/>
    <m/>
    <m/>
    <x v="4"/>
    <n v="0"/>
    <n v="779078"/>
    <n v="751884"/>
    <n v="0"/>
  </r>
  <r>
    <s v="CAND0081"/>
    <s v="Amanda Cook"/>
    <s v="Business Analyst"/>
    <x v="0"/>
    <s v="Excel, SQL"/>
    <n v="10.4"/>
    <x v="5"/>
    <s v="Ritika Kapoor"/>
    <x v="3"/>
    <x v="4"/>
    <x v="5"/>
    <x v="72"/>
    <d v="2025-10-02T00:00:00"/>
    <d v="2025-10-07T00:00:00"/>
    <m/>
    <m/>
    <x v="2"/>
    <n v="1"/>
    <n v="1760525"/>
    <n v="1794717"/>
    <n v="0"/>
  </r>
  <r>
    <s v="CAND0082"/>
    <s v="Deborah Figueroa"/>
    <s v="Java Developer"/>
    <x v="0"/>
    <s v="Java"/>
    <n v="7.5"/>
    <x v="7"/>
    <s v="Ritika Kapoor"/>
    <x v="5"/>
    <x v="0"/>
    <x v="5"/>
    <x v="9"/>
    <d v="2026-03-16T00:00:00"/>
    <d v="2026-03-19T00:00:00"/>
    <m/>
    <m/>
    <x v="2"/>
    <n v="1"/>
    <n v="2004507"/>
    <n v="1990388"/>
    <n v="0"/>
  </r>
  <r>
    <s v="CAND0083"/>
    <s v="Kristina Rodriguez"/>
    <s v="Recruiter"/>
    <x v="3"/>
    <s v="Talent Acquisition"/>
    <n v="4"/>
    <x v="6"/>
    <s v="Ankit Verma"/>
    <x v="3"/>
    <x v="4"/>
    <x v="4"/>
    <x v="73"/>
    <d v="2026-07-21T00:00:00"/>
    <m/>
    <m/>
    <m/>
    <x v="3"/>
    <n v="1"/>
    <n v="1606414"/>
    <n v="1609051"/>
    <n v="0"/>
  </r>
  <r>
    <s v="CAND0084"/>
    <s v="Brittany Johnson"/>
    <s v="DevOps Engineer"/>
    <x v="0"/>
    <s v="AWS"/>
    <n v="0.8"/>
    <x v="6"/>
    <s v="Aisha Khan"/>
    <x v="3"/>
    <x v="3"/>
    <x v="2"/>
    <x v="74"/>
    <d v="2026-01-02T00:00:00"/>
    <d v="2026-01-05T00:00:00"/>
    <m/>
    <m/>
    <x v="0"/>
    <n v="2"/>
    <n v="1235576"/>
    <n v="1297238"/>
    <n v="0"/>
  </r>
  <r>
    <s v="CAND0085"/>
    <s v="Brittany Anderson"/>
    <s v="Sales Executive"/>
    <x v="1"/>
    <s v="CRM"/>
    <n v="3.7"/>
    <x v="3"/>
    <s v="Pooja Nair"/>
    <x v="3"/>
    <x v="4"/>
    <x v="3"/>
    <x v="75"/>
    <d v="2025-12-11T00:00:00"/>
    <d v="2025-12-13T00:00:00"/>
    <d v="2025-12-16T00:00:00"/>
    <d v="2026-01-15T00:00:00"/>
    <x v="1"/>
    <n v="3"/>
    <n v="2060129"/>
    <n v="1938935"/>
    <n v="38"/>
  </r>
  <r>
    <s v="CAND0086"/>
    <s v="Timothy Stanton"/>
    <s v="QA Engineer"/>
    <x v="0"/>
    <s v="Testing"/>
    <n v="3.9"/>
    <x v="4"/>
    <s v="Rohan Gupta"/>
    <x v="0"/>
    <x v="0"/>
    <x v="1"/>
    <x v="76"/>
    <d v="2025-08-29T00:00:00"/>
    <d v="2025-09-01T00:00:00"/>
    <d v="2025-09-04T00:00:00"/>
    <d v="2025-09-14T00:00:00"/>
    <x v="1"/>
    <n v="2"/>
    <n v="1451204"/>
    <n v="1453619"/>
    <n v="19"/>
  </r>
  <r>
    <s v="CAND0087"/>
    <s v="Christine Wright"/>
    <s v="QA Engineer"/>
    <x v="0"/>
    <s v="Testing"/>
    <n v="8.8000000000000007"/>
    <x v="5"/>
    <s v="Arjun Mehra"/>
    <x v="1"/>
    <x v="0"/>
    <x v="5"/>
    <x v="77"/>
    <d v="2025-09-20T00:00:00"/>
    <d v="2025-09-23T00:00:00"/>
    <d v="2025-09-26T00:00:00"/>
    <m/>
    <x v="6"/>
    <n v="3"/>
    <n v="1637782"/>
    <n v="1554268"/>
    <n v="0"/>
  </r>
  <r>
    <s v="CAND0088"/>
    <s v="Justin Baxter"/>
    <s v="Finance Analyst"/>
    <x v="2"/>
    <s v="Excel"/>
    <n v="7.7"/>
    <x v="6"/>
    <s v="Ritika Kapoor"/>
    <x v="3"/>
    <x v="3"/>
    <x v="2"/>
    <x v="78"/>
    <d v="2026-04-10T00:00:00"/>
    <d v="2026-04-13T00:00:00"/>
    <d v="2026-04-14T00:00:00"/>
    <m/>
    <x v="6"/>
    <n v="3"/>
    <n v="1820674"/>
    <n v="1858243"/>
    <n v="0"/>
  </r>
  <r>
    <s v="CAND0089"/>
    <s v="Tammy Young"/>
    <s v="Finance Analyst"/>
    <x v="2"/>
    <s v="Excel"/>
    <n v="10.6"/>
    <x v="3"/>
    <s v="Karan Shah"/>
    <x v="4"/>
    <x v="4"/>
    <x v="2"/>
    <x v="79"/>
    <d v="2025-10-16T00:00:00"/>
    <d v="2025-10-20T00:00:00"/>
    <d v="2025-10-23T00:00:00"/>
    <d v="2025-11-11T00:00:00"/>
    <x v="1"/>
    <n v="3"/>
    <n v="918368"/>
    <n v="889180"/>
    <n v="29"/>
  </r>
  <r>
    <s v="CAND0090"/>
    <s v="Rita Keith"/>
    <s v="Business Analyst"/>
    <x v="0"/>
    <s v="Excel, SQL"/>
    <n v="5.7"/>
    <x v="4"/>
    <s v="Ankit Verma"/>
    <x v="2"/>
    <x v="1"/>
    <x v="1"/>
    <x v="80"/>
    <d v="2025-08-21T00:00:00"/>
    <d v="2025-08-26T00:00:00"/>
    <m/>
    <m/>
    <x v="2"/>
    <n v="2"/>
    <n v="1775758"/>
    <n v="1841973"/>
    <n v="0"/>
  </r>
  <r>
    <s v="CAND0091"/>
    <s v="Tim Patton"/>
    <s v="HR Executive"/>
    <x v="3"/>
    <s v="Recruitment"/>
    <n v="1.4"/>
    <x v="1"/>
    <s v="Ritika Kapoor"/>
    <x v="2"/>
    <x v="4"/>
    <x v="2"/>
    <x v="48"/>
    <d v="2026-01-20T00:00:00"/>
    <d v="2026-01-23T00:00:00"/>
    <m/>
    <m/>
    <x v="2"/>
    <n v="2"/>
    <n v="2466217"/>
    <n v="2262552"/>
    <n v="0"/>
  </r>
  <r>
    <s v="CAND0092"/>
    <s v="Sharon Cochran"/>
    <s v="Recruiter"/>
    <x v="3"/>
    <s v="Talent Acquisition"/>
    <n v="8.6"/>
    <x v="3"/>
    <s v="Aisha Khan"/>
    <x v="5"/>
    <x v="3"/>
    <x v="3"/>
    <x v="28"/>
    <d v="2025-11-24T00:00:00"/>
    <d v="2025-11-26T00:00:00"/>
    <d v="2025-11-29T00:00:00"/>
    <d v="2025-12-17T00:00:00"/>
    <x v="1"/>
    <n v="2"/>
    <n v="815326"/>
    <n v="835753"/>
    <n v="25"/>
  </r>
  <r>
    <s v="CAND0093"/>
    <s v="Michael Reyes"/>
    <s v="Recruiter"/>
    <x v="3"/>
    <s v="Talent Acquisition"/>
    <n v="9.1"/>
    <x v="5"/>
    <s v="Vikas Sinha"/>
    <x v="1"/>
    <x v="4"/>
    <x v="3"/>
    <x v="76"/>
    <d v="2025-08-28T00:00:00"/>
    <m/>
    <m/>
    <m/>
    <x v="5"/>
    <n v="0"/>
    <n v="1940714"/>
    <n v="1905140"/>
    <n v="0"/>
  </r>
  <r>
    <s v="CAND0094"/>
    <s v="Courtney Velasquez"/>
    <s v="Data Analyst"/>
    <x v="0"/>
    <s v="SQL, Power BI"/>
    <n v="6.7"/>
    <x v="7"/>
    <s v="Pooja Nair"/>
    <x v="0"/>
    <x v="4"/>
    <x v="4"/>
    <x v="8"/>
    <d v="2026-02-08T00:00:00"/>
    <d v="2026-02-10T00:00:00"/>
    <d v="2026-02-11T00:00:00"/>
    <d v="2026-02-28T00:00:00"/>
    <x v="1"/>
    <n v="2"/>
    <n v="784506"/>
    <n v="784047"/>
    <n v="23"/>
  </r>
  <r>
    <s v="CAND0095"/>
    <s v="Robert Savage"/>
    <s v="Python Developer"/>
    <x v="0"/>
    <s v="Python"/>
    <n v="9.3000000000000007"/>
    <x v="4"/>
    <s v="Karan Shah"/>
    <x v="8"/>
    <x v="0"/>
    <x v="1"/>
    <x v="0"/>
    <d v="2025-11-06T00:00:00"/>
    <d v="2025-11-08T00:00:00"/>
    <m/>
    <m/>
    <x v="2"/>
    <n v="2"/>
    <n v="1305765"/>
    <n v="1334436"/>
    <n v="0"/>
  </r>
  <r>
    <s v="CAND0096"/>
    <s v="Corey Murphy"/>
    <s v="Python Developer"/>
    <x v="0"/>
    <s v="Python"/>
    <n v="5.9"/>
    <x v="2"/>
    <s v="Pooja Nair"/>
    <x v="5"/>
    <x v="4"/>
    <x v="3"/>
    <x v="81"/>
    <d v="2026-07-13T00:00:00"/>
    <d v="2026-07-17T00:00:00"/>
    <m/>
    <m/>
    <x v="2"/>
    <n v="1"/>
    <n v="508129"/>
    <n v="467362"/>
    <n v="0"/>
  </r>
  <r>
    <s v="CAND0097"/>
    <s v="Raymond Bell"/>
    <s v="Python Developer"/>
    <x v="0"/>
    <s v="Python"/>
    <n v="6.3"/>
    <x v="6"/>
    <s v="Arjun Mehra"/>
    <x v="5"/>
    <x v="3"/>
    <x v="1"/>
    <x v="82"/>
    <d v="2026-02-26T00:00:00"/>
    <d v="2026-02-28T00:00:00"/>
    <d v="2026-03-02T00:00:00"/>
    <m/>
    <x v="6"/>
    <n v="2"/>
    <n v="876679"/>
    <n v="887067"/>
    <n v="0"/>
  </r>
  <r>
    <s v="CAND0098"/>
    <s v="William Herrera"/>
    <s v="Sales Executive"/>
    <x v="1"/>
    <s v="CRM"/>
    <n v="5.0999999999999996"/>
    <x v="0"/>
    <s v="Pooja Nair"/>
    <x v="7"/>
    <x v="4"/>
    <x v="5"/>
    <x v="83"/>
    <d v="2026-08-11T00:00:00"/>
    <d v="2026-08-16T00:00:00"/>
    <d v="2026-08-19T00:00:00"/>
    <m/>
    <x v="6"/>
    <n v="3"/>
    <n v="2408995"/>
    <n v="2474266"/>
    <n v="0"/>
  </r>
  <r>
    <s v="CAND0099"/>
    <s v="Shawn Green"/>
    <s v="Business Analyst"/>
    <x v="0"/>
    <s v="Excel, SQL"/>
    <n v="0.3"/>
    <x v="1"/>
    <s v="Rohan Gupta"/>
    <x v="5"/>
    <x v="4"/>
    <x v="0"/>
    <x v="84"/>
    <d v="2026-03-27T00:00:00"/>
    <d v="2026-03-31T00:00:00"/>
    <d v="2026-04-02T00:00:00"/>
    <d v="2026-04-28T00:00:00"/>
    <x v="1"/>
    <n v="3"/>
    <n v="1553500"/>
    <n v="1543631"/>
    <n v="35"/>
  </r>
  <r>
    <s v="CAND0100"/>
    <s v="Deborah Rodriguez"/>
    <s v="Recruiter"/>
    <x v="3"/>
    <s v="Talent Acquisition"/>
    <n v="1.3"/>
    <x v="7"/>
    <s v="Karan Shah"/>
    <x v="6"/>
    <x v="1"/>
    <x v="3"/>
    <x v="85"/>
    <d v="2026-01-28T00:00:00"/>
    <d v="2026-02-01T00:00:00"/>
    <m/>
    <m/>
    <x v="0"/>
    <n v="2"/>
    <n v="1301872"/>
    <n v="1255669"/>
    <n v="0"/>
  </r>
  <r>
    <s v="CAND0101"/>
    <s v="Richard Graham"/>
    <s v="HR Executive"/>
    <x v="3"/>
    <s v="Recruitment"/>
    <n v="0.4"/>
    <x v="7"/>
    <s v="Karan Shah"/>
    <x v="1"/>
    <x v="3"/>
    <x v="2"/>
    <x v="86"/>
    <d v="2026-02-27T00:00:00"/>
    <m/>
    <m/>
    <m/>
    <x v="3"/>
    <n v="1"/>
    <n v="1469085"/>
    <n v="1404658"/>
    <n v="0"/>
  </r>
  <r>
    <s v="CAND0102"/>
    <s v="Steven Lee"/>
    <s v="Business Analyst"/>
    <x v="0"/>
    <s v="Excel, SQL"/>
    <n v="7.6"/>
    <x v="1"/>
    <s v="Karan Shah"/>
    <x v="6"/>
    <x v="3"/>
    <x v="5"/>
    <x v="87"/>
    <d v="2025-08-31T00:00:00"/>
    <d v="2025-09-04T00:00:00"/>
    <d v="2025-09-07T00:00:00"/>
    <d v="2025-09-17T00:00:00"/>
    <x v="1"/>
    <n v="3"/>
    <n v="1962994"/>
    <n v="2005719"/>
    <n v="20"/>
  </r>
  <r>
    <s v="CAND0103"/>
    <s v="April Frost"/>
    <s v="DevOps Engineer"/>
    <x v="0"/>
    <s v="AWS"/>
    <n v="3.8"/>
    <x v="7"/>
    <s v="Arjun Mehra"/>
    <x v="3"/>
    <x v="1"/>
    <x v="2"/>
    <x v="88"/>
    <d v="2026-03-09T00:00:00"/>
    <d v="2026-03-14T00:00:00"/>
    <d v="2026-03-15T00:00:00"/>
    <m/>
    <x v="6"/>
    <n v="2"/>
    <n v="1874911"/>
    <n v="1716556"/>
    <n v="0"/>
  </r>
  <r>
    <s v="CAND0104"/>
    <s v="Teresa Mclaughlin"/>
    <s v="DevOps Engineer"/>
    <x v="0"/>
    <s v="AWS"/>
    <n v="6.1"/>
    <x v="3"/>
    <s v="Karan Shah"/>
    <x v="3"/>
    <x v="1"/>
    <x v="0"/>
    <x v="89"/>
    <d v="2025-10-29T00:00:00"/>
    <m/>
    <m/>
    <m/>
    <x v="5"/>
    <n v="0"/>
    <n v="2199827"/>
    <n v="2258723"/>
    <n v="0"/>
  </r>
  <r>
    <s v="CAND0105"/>
    <s v="Benjamin Beck"/>
    <s v="Sales Executive"/>
    <x v="1"/>
    <s v="CRM"/>
    <n v="10.9"/>
    <x v="0"/>
    <s v="Pooja Nair"/>
    <x v="2"/>
    <x v="0"/>
    <x v="2"/>
    <x v="44"/>
    <d v="2025-12-18T00:00:00"/>
    <d v="2025-12-21T00:00:00"/>
    <m/>
    <m/>
    <x v="2"/>
    <n v="2"/>
    <n v="1695975"/>
    <n v="1760813"/>
    <n v="0"/>
  </r>
  <r>
    <s v="CAND0106"/>
    <s v="Mary Martinez"/>
    <s v="Business Analyst"/>
    <x v="0"/>
    <s v="Excel, SQL"/>
    <n v="3"/>
    <x v="2"/>
    <s v="Arjun Mehra"/>
    <x v="6"/>
    <x v="1"/>
    <x v="0"/>
    <x v="90"/>
    <d v="2026-07-28T00:00:00"/>
    <d v="2026-08-01T00:00:00"/>
    <m/>
    <m/>
    <x v="2"/>
    <n v="2"/>
    <n v="1977873"/>
    <n v="1904642"/>
    <n v="0"/>
  </r>
  <r>
    <s v="CAND0107"/>
    <s v="Eric Ortiz"/>
    <s v="Sales Executive"/>
    <x v="1"/>
    <s v="CRM"/>
    <n v="4.9000000000000004"/>
    <x v="1"/>
    <s v="Arjun Mehra"/>
    <x v="5"/>
    <x v="0"/>
    <x v="1"/>
    <x v="61"/>
    <d v="2026-01-17T00:00:00"/>
    <d v="2026-01-22T00:00:00"/>
    <m/>
    <m/>
    <x v="2"/>
    <n v="2"/>
    <n v="608719"/>
    <n v="609385"/>
    <n v="0"/>
  </r>
  <r>
    <s v="CAND0108"/>
    <s v="Kristen Lee"/>
    <s v="Sales Executive"/>
    <x v="1"/>
    <s v="CRM"/>
    <n v="9.1"/>
    <x v="5"/>
    <s v="Aisha Khan"/>
    <x v="3"/>
    <x v="0"/>
    <x v="1"/>
    <x v="91"/>
    <d v="2026-04-29T00:00:00"/>
    <m/>
    <m/>
    <m/>
    <x v="3"/>
    <n v="1"/>
    <n v="877385"/>
    <n v="835073"/>
    <n v="0"/>
  </r>
  <r>
    <s v="CAND0109"/>
    <s v="Megan Orr"/>
    <s v="Sales Executive"/>
    <x v="1"/>
    <s v="CRM"/>
    <n v="2.7"/>
    <x v="5"/>
    <s v="Pooja Nair"/>
    <x v="2"/>
    <x v="0"/>
    <x v="4"/>
    <x v="92"/>
    <d v="2026-04-08T00:00:00"/>
    <d v="2026-04-11T00:00:00"/>
    <m/>
    <m/>
    <x v="2"/>
    <n v="2"/>
    <n v="629772"/>
    <n v="567520"/>
    <n v="0"/>
  </r>
  <r>
    <s v="CAND0110"/>
    <s v="Jennifer Bass"/>
    <s v="QA Engineer"/>
    <x v="0"/>
    <s v="Testing"/>
    <n v="0.9"/>
    <x v="3"/>
    <s v="Karan Shah"/>
    <x v="2"/>
    <x v="3"/>
    <x v="3"/>
    <x v="93"/>
    <d v="2025-12-10T00:00:00"/>
    <d v="2025-12-13T00:00:00"/>
    <m/>
    <m/>
    <x v="2"/>
    <n v="2"/>
    <n v="2206298"/>
    <n v="2043813"/>
    <n v="0"/>
  </r>
  <r>
    <s v="CAND0111"/>
    <s v="Jeffrey Carpenter"/>
    <s v="Business Analyst"/>
    <x v="0"/>
    <s v="Excel, SQL"/>
    <n v="3.5"/>
    <x v="7"/>
    <s v="Arjun Mehra"/>
    <x v="4"/>
    <x v="4"/>
    <x v="4"/>
    <x v="94"/>
    <d v="2026-04-25T00:00:00"/>
    <d v="2026-04-30T00:00:00"/>
    <d v="2026-05-03T00:00:00"/>
    <d v="2026-05-30T00:00:00"/>
    <x v="1"/>
    <n v="3"/>
    <n v="726579"/>
    <n v="747879"/>
    <n v="38"/>
  </r>
  <r>
    <s v="CAND0112"/>
    <s v="Jeremy Lowe"/>
    <s v="QA Engineer"/>
    <x v="0"/>
    <s v="Testing"/>
    <n v="1.9"/>
    <x v="1"/>
    <s v="Aisha Khan"/>
    <x v="2"/>
    <x v="2"/>
    <x v="0"/>
    <x v="86"/>
    <d v="2026-02-26T00:00:00"/>
    <d v="2026-03-03T00:00:00"/>
    <m/>
    <m/>
    <x v="0"/>
    <n v="1"/>
    <n v="2329786"/>
    <n v="2387573"/>
    <n v="0"/>
  </r>
  <r>
    <s v="CAND0113"/>
    <s v="Steven Flynn"/>
    <s v="Java Developer"/>
    <x v="0"/>
    <s v="Java"/>
    <n v="11.2"/>
    <x v="7"/>
    <s v="Aisha Khan"/>
    <x v="8"/>
    <x v="4"/>
    <x v="4"/>
    <x v="95"/>
    <d v="2025-10-16T00:00:00"/>
    <d v="2025-10-18T00:00:00"/>
    <m/>
    <m/>
    <x v="2"/>
    <n v="1"/>
    <n v="1701385"/>
    <n v="1721581"/>
    <n v="0"/>
  </r>
  <r>
    <s v="CAND0114"/>
    <s v="Diane Beck"/>
    <s v="Finance Analyst"/>
    <x v="2"/>
    <s v="Excel"/>
    <n v="9.6999999999999993"/>
    <x v="4"/>
    <s v="Rohan Gupta"/>
    <x v="1"/>
    <x v="0"/>
    <x v="0"/>
    <x v="96"/>
    <d v="2026-04-11T00:00:00"/>
    <m/>
    <m/>
    <m/>
    <x v="3"/>
    <n v="1"/>
    <n v="831193"/>
    <n v="766332"/>
    <n v="0"/>
  </r>
  <r>
    <s v="CAND0115"/>
    <s v="Robert Potter"/>
    <s v="Python Developer"/>
    <x v="0"/>
    <s v="Python"/>
    <n v="7.6"/>
    <x v="1"/>
    <s v="Ritika Kapoor"/>
    <x v="7"/>
    <x v="3"/>
    <x v="1"/>
    <x v="97"/>
    <d v="2026-05-02T00:00:00"/>
    <d v="2026-05-06T00:00:00"/>
    <m/>
    <m/>
    <x v="0"/>
    <n v="3"/>
    <n v="2282845"/>
    <n v="2287798"/>
    <n v="0"/>
  </r>
  <r>
    <s v="CAND0116"/>
    <s v="Robert Hernandez"/>
    <s v="DevOps Engineer"/>
    <x v="0"/>
    <s v="AWS"/>
    <n v="10.5"/>
    <x v="2"/>
    <s v="Ankit Verma"/>
    <x v="6"/>
    <x v="3"/>
    <x v="4"/>
    <x v="87"/>
    <d v="2025-08-30T00:00:00"/>
    <d v="2025-09-01T00:00:00"/>
    <d v="2025-09-03T00:00:00"/>
    <d v="2025-09-24T00:00:00"/>
    <x v="1"/>
    <n v="3"/>
    <n v="1670120"/>
    <n v="1702602"/>
    <n v="27"/>
  </r>
  <r>
    <s v="CAND0117"/>
    <s v="John Atkinson"/>
    <s v="Data Analyst"/>
    <x v="0"/>
    <s v="SQL, Power BI"/>
    <n v="9.6"/>
    <x v="0"/>
    <s v="Rohan Gupta"/>
    <x v="3"/>
    <x v="4"/>
    <x v="3"/>
    <x v="64"/>
    <d v="2025-09-10T00:00:00"/>
    <d v="2025-09-12T00:00:00"/>
    <d v="2025-09-14T00:00:00"/>
    <m/>
    <x v="6"/>
    <n v="2"/>
    <n v="778730"/>
    <n v="772695"/>
    <n v="0"/>
  </r>
  <r>
    <s v="CAND0118"/>
    <s v="Stephen Johnston"/>
    <s v="DevOps Engineer"/>
    <x v="0"/>
    <s v="AWS"/>
    <n v="2.2000000000000002"/>
    <x v="5"/>
    <s v="Ritika Kapoor"/>
    <x v="2"/>
    <x v="3"/>
    <x v="5"/>
    <x v="3"/>
    <m/>
    <m/>
    <m/>
    <m/>
    <x v="4"/>
    <n v="0"/>
    <n v="1840482"/>
    <n v="1927643"/>
    <n v="0"/>
  </r>
  <r>
    <s v="CAND0119"/>
    <s v="Kathleen Sanchez"/>
    <s v="Python Developer"/>
    <x v="0"/>
    <s v="Python"/>
    <n v="10.7"/>
    <x v="0"/>
    <s v="Vikas Sinha"/>
    <x v="7"/>
    <x v="3"/>
    <x v="1"/>
    <x v="94"/>
    <d v="2026-04-24T00:00:00"/>
    <d v="2026-04-29T00:00:00"/>
    <m/>
    <m/>
    <x v="0"/>
    <n v="2"/>
    <n v="1065829"/>
    <n v="1017424"/>
    <n v="0"/>
  </r>
  <r>
    <s v="CAND0120"/>
    <s v="Stephanie Dalton"/>
    <s v="Sales Executive"/>
    <x v="1"/>
    <s v="CRM"/>
    <n v="6.5"/>
    <x v="0"/>
    <s v="Rohan Gupta"/>
    <x v="6"/>
    <x v="2"/>
    <x v="5"/>
    <x v="98"/>
    <d v="2026-07-23T00:00:00"/>
    <d v="2026-07-26T00:00:00"/>
    <d v="2026-07-28T00:00:00"/>
    <d v="2026-08-06T00:00:00"/>
    <x v="1"/>
    <n v="2"/>
    <n v="2021367"/>
    <n v="1905385"/>
    <n v="17"/>
  </r>
  <r>
    <s v="CAND0121"/>
    <s v="Jeffery Thompson"/>
    <s v="DevOps Engineer"/>
    <x v="0"/>
    <s v="AWS"/>
    <n v="9.6999999999999993"/>
    <x v="6"/>
    <s v="Aisha Khan"/>
    <x v="5"/>
    <x v="1"/>
    <x v="3"/>
    <x v="99"/>
    <d v="2026-05-10T00:00:00"/>
    <d v="2026-05-13T00:00:00"/>
    <m/>
    <m/>
    <x v="2"/>
    <n v="1"/>
    <n v="755337"/>
    <n v="714879"/>
    <n v="0"/>
  </r>
  <r>
    <s v="CAND0122"/>
    <s v="Amber Wright"/>
    <s v="HR Executive"/>
    <x v="3"/>
    <s v="Recruitment"/>
    <n v="10.8"/>
    <x v="3"/>
    <s v="Arjun Mehra"/>
    <x v="1"/>
    <x v="2"/>
    <x v="0"/>
    <x v="7"/>
    <d v="2026-07-07T00:00:00"/>
    <d v="2026-07-10T00:00:00"/>
    <d v="2026-07-11T00:00:00"/>
    <d v="2026-07-22T00:00:00"/>
    <x v="1"/>
    <n v="2"/>
    <n v="1298389"/>
    <n v="1235105"/>
    <n v="16"/>
  </r>
  <r>
    <s v="CAND0123"/>
    <s v="Casey Marshall"/>
    <s v="QA Engineer"/>
    <x v="0"/>
    <s v="Testing"/>
    <n v="3.8"/>
    <x v="1"/>
    <s v="Arjun Mehra"/>
    <x v="1"/>
    <x v="1"/>
    <x v="0"/>
    <x v="59"/>
    <d v="2026-03-08T00:00:00"/>
    <m/>
    <m/>
    <m/>
    <x v="3"/>
    <n v="1"/>
    <n v="1980077"/>
    <n v="1827884"/>
    <n v="0"/>
  </r>
  <r>
    <s v="CAND0124"/>
    <s v="Linda Dodson DVM"/>
    <s v="Sales Executive"/>
    <x v="1"/>
    <s v="CRM"/>
    <n v="1.3"/>
    <x v="2"/>
    <s v="Ankit Verma"/>
    <x v="2"/>
    <x v="3"/>
    <x v="2"/>
    <x v="67"/>
    <d v="2026-04-08T00:00:00"/>
    <d v="2026-04-13T00:00:00"/>
    <d v="2026-04-14T00:00:00"/>
    <d v="2026-05-08T00:00:00"/>
    <x v="1"/>
    <n v="2"/>
    <n v="1396273"/>
    <n v="1459717"/>
    <n v="33"/>
  </r>
  <r>
    <s v="CAND0125"/>
    <s v="Stephanie Simmons"/>
    <s v="QA Engineer"/>
    <x v="0"/>
    <s v="Testing"/>
    <n v="2.7"/>
    <x v="5"/>
    <s v="Vikas Sinha"/>
    <x v="1"/>
    <x v="1"/>
    <x v="4"/>
    <x v="100"/>
    <d v="2026-08-01T00:00:00"/>
    <d v="2026-08-06T00:00:00"/>
    <d v="2026-08-07T00:00:00"/>
    <d v="2026-08-20T00:00:00"/>
    <x v="1"/>
    <n v="2"/>
    <n v="2336426"/>
    <n v="2372443"/>
    <n v="22"/>
  </r>
  <r>
    <s v="CAND0126"/>
    <s v="Stephanie Manning"/>
    <s v="QA Engineer"/>
    <x v="0"/>
    <s v="Testing"/>
    <n v="5.0999999999999996"/>
    <x v="0"/>
    <s v="Ankit Verma"/>
    <x v="1"/>
    <x v="1"/>
    <x v="5"/>
    <x v="101"/>
    <d v="2026-02-13T00:00:00"/>
    <d v="2026-02-18T00:00:00"/>
    <d v="2026-02-21T00:00:00"/>
    <d v="2026-03-04T00:00:00"/>
    <x v="1"/>
    <n v="3"/>
    <n v="922936"/>
    <n v="870106"/>
    <n v="21"/>
  </r>
  <r>
    <s v="CAND0127"/>
    <s v="Paul Larsen"/>
    <s v="Business Analyst"/>
    <x v="0"/>
    <s v="Excel, SQL"/>
    <n v="9.8000000000000007"/>
    <x v="4"/>
    <s v="Ankit Verma"/>
    <x v="1"/>
    <x v="4"/>
    <x v="4"/>
    <x v="102"/>
    <d v="2025-11-28T00:00:00"/>
    <d v="2025-11-30T00:00:00"/>
    <m/>
    <m/>
    <x v="2"/>
    <n v="2"/>
    <n v="623375"/>
    <n v="598108"/>
    <n v="0"/>
  </r>
  <r>
    <s v="CAND0128"/>
    <s v="Kelly Sims"/>
    <s v="Java Developer"/>
    <x v="0"/>
    <s v="Java"/>
    <n v="10.3"/>
    <x v="0"/>
    <s v="Rohan Gupta"/>
    <x v="6"/>
    <x v="2"/>
    <x v="0"/>
    <x v="103"/>
    <d v="2025-11-27T00:00:00"/>
    <d v="2025-11-30T00:00:00"/>
    <m/>
    <m/>
    <x v="0"/>
    <n v="3"/>
    <n v="977134"/>
    <n v="885034"/>
    <n v="0"/>
  </r>
  <r>
    <s v="CAND0129"/>
    <s v="Micheal Young"/>
    <s v="Recruiter"/>
    <x v="3"/>
    <s v="Talent Acquisition"/>
    <n v="0.1"/>
    <x v="5"/>
    <s v="Arjun Mehra"/>
    <x v="6"/>
    <x v="4"/>
    <x v="2"/>
    <x v="104"/>
    <d v="2025-12-22T00:00:00"/>
    <d v="2025-12-27T00:00:00"/>
    <d v="2025-12-28T00:00:00"/>
    <m/>
    <x v="6"/>
    <n v="3"/>
    <n v="1304521"/>
    <n v="1337452"/>
    <n v="0"/>
  </r>
  <r>
    <s v="CAND0130"/>
    <s v="Joshua Taylor"/>
    <s v="Java Developer"/>
    <x v="0"/>
    <s v="Java"/>
    <n v="6.1"/>
    <x v="6"/>
    <s v="Karan Shah"/>
    <x v="2"/>
    <x v="0"/>
    <x v="4"/>
    <x v="105"/>
    <d v="2025-11-10T00:00:00"/>
    <d v="2025-11-12T00:00:00"/>
    <m/>
    <m/>
    <x v="0"/>
    <n v="3"/>
    <n v="2317273"/>
    <n v="2107376"/>
    <n v="0"/>
  </r>
  <r>
    <s v="CAND0131"/>
    <s v="Christian Lewis"/>
    <s v="Finance Analyst"/>
    <x v="2"/>
    <s v="Excel"/>
    <n v="5"/>
    <x v="4"/>
    <s v="Ritika Kapoor"/>
    <x v="3"/>
    <x v="3"/>
    <x v="5"/>
    <x v="106"/>
    <d v="2026-01-22T00:00:00"/>
    <d v="2026-01-24T00:00:00"/>
    <d v="2026-01-27T00:00:00"/>
    <m/>
    <x v="6"/>
    <n v="3"/>
    <n v="1879817"/>
    <n v="1759667"/>
    <n v="0"/>
  </r>
  <r>
    <s v="CAND0132"/>
    <s v="Joshua Perry"/>
    <s v="Business Analyst"/>
    <x v="0"/>
    <s v="Excel, SQL"/>
    <n v="2.7"/>
    <x v="0"/>
    <s v="Aisha Khan"/>
    <x v="7"/>
    <x v="4"/>
    <x v="3"/>
    <x v="107"/>
    <d v="2025-10-31T00:00:00"/>
    <d v="2025-11-04T00:00:00"/>
    <m/>
    <m/>
    <x v="2"/>
    <n v="1"/>
    <n v="2022697"/>
    <n v="2118079"/>
    <n v="0"/>
  </r>
  <r>
    <s v="CAND0133"/>
    <s v="Jean Carrillo"/>
    <s v="DevOps Engineer"/>
    <x v="0"/>
    <s v="AWS"/>
    <n v="1.4"/>
    <x v="4"/>
    <s v="Karan Shah"/>
    <x v="1"/>
    <x v="0"/>
    <x v="5"/>
    <x v="99"/>
    <d v="2026-05-09T00:00:00"/>
    <d v="2026-05-14T00:00:00"/>
    <m/>
    <m/>
    <x v="0"/>
    <n v="3"/>
    <n v="1877649"/>
    <n v="1843667"/>
    <n v="0"/>
  </r>
  <r>
    <s v="CAND0134"/>
    <s v="Spencer Johnston"/>
    <s v="Recruiter"/>
    <x v="3"/>
    <s v="Talent Acquisition"/>
    <n v="4.0999999999999996"/>
    <x v="2"/>
    <s v="Ritika Kapoor"/>
    <x v="6"/>
    <x v="3"/>
    <x v="5"/>
    <x v="108"/>
    <d v="2026-02-13T00:00:00"/>
    <d v="2026-02-17T00:00:00"/>
    <d v="2026-02-19T00:00:00"/>
    <d v="2026-03-14T00:00:00"/>
    <x v="1"/>
    <n v="3"/>
    <n v="1630787"/>
    <n v="1517021"/>
    <n v="30"/>
  </r>
  <r>
    <s v="CAND0135"/>
    <s v="Guy Molina"/>
    <s v="Finance Analyst"/>
    <x v="2"/>
    <s v="Excel"/>
    <n v="11.3"/>
    <x v="5"/>
    <s v="Pooja Nair"/>
    <x v="2"/>
    <x v="0"/>
    <x v="2"/>
    <x v="109"/>
    <m/>
    <m/>
    <m/>
    <m/>
    <x v="4"/>
    <n v="0"/>
    <n v="1897258"/>
    <n v="1952887"/>
    <n v="0"/>
  </r>
  <r>
    <s v="CAND0136"/>
    <s v="Sara Medina"/>
    <s v="DevOps Engineer"/>
    <x v="0"/>
    <s v="AWS"/>
    <n v="3.9"/>
    <x v="6"/>
    <s v="Karan Shah"/>
    <x v="1"/>
    <x v="3"/>
    <x v="4"/>
    <x v="110"/>
    <d v="2026-05-24T00:00:00"/>
    <d v="2026-05-29T00:00:00"/>
    <m/>
    <m/>
    <x v="2"/>
    <n v="2"/>
    <n v="2244389"/>
    <n v="2321137"/>
    <n v="0"/>
  </r>
  <r>
    <s v="CAND0137"/>
    <s v="Lindsey Walker"/>
    <s v="DevOps Engineer"/>
    <x v="0"/>
    <s v="AWS"/>
    <n v="6.2"/>
    <x v="6"/>
    <s v="Karan Shah"/>
    <x v="4"/>
    <x v="4"/>
    <x v="4"/>
    <x v="111"/>
    <d v="2025-11-05T00:00:00"/>
    <d v="2025-11-09T00:00:00"/>
    <m/>
    <m/>
    <x v="2"/>
    <n v="2"/>
    <n v="1156889"/>
    <n v="1135858"/>
    <n v="0"/>
  </r>
  <r>
    <s v="CAND0138"/>
    <s v="John Price"/>
    <s v="QA Engineer"/>
    <x v="0"/>
    <s v="Testing"/>
    <n v="8.4"/>
    <x v="5"/>
    <s v="Aisha Khan"/>
    <x v="5"/>
    <x v="3"/>
    <x v="2"/>
    <x v="112"/>
    <d v="2026-04-29T00:00:00"/>
    <d v="2026-05-04T00:00:00"/>
    <m/>
    <m/>
    <x v="0"/>
    <n v="2"/>
    <n v="2275397"/>
    <n v="2062313"/>
    <n v="0"/>
  </r>
  <r>
    <s v="CAND0139"/>
    <s v="Jennifer Martin"/>
    <s v="Data Analyst"/>
    <x v="0"/>
    <s v="SQL, Power BI"/>
    <n v="4.4000000000000004"/>
    <x v="1"/>
    <s v="Aisha Khan"/>
    <x v="1"/>
    <x v="1"/>
    <x v="3"/>
    <x v="113"/>
    <d v="2026-02-11T00:00:00"/>
    <m/>
    <m/>
    <m/>
    <x v="3"/>
    <n v="1"/>
    <n v="1071032"/>
    <n v="1116998"/>
    <n v="0"/>
  </r>
  <r>
    <s v="CAND0140"/>
    <s v="Veronica Ferguson"/>
    <s v="Recruiter"/>
    <x v="3"/>
    <s v="Talent Acquisition"/>
    <n v="11.7"/>
    <x v="0"/>
    <s v="Ritika Kapoor"/>
    <x v="6"/>
    <x v="0"/>
    <x v="3"/>
    <x v="100"/>
    <d v="2026-07-30T00:00:00"/>
    <d v="2026-08-02T00:00:00"/>
    <m/>
    <m/>
    <x v="0"/>
    <n v="3"/>
    <n v="1936492"/>
    <n v="1848038"/>
    <n v="0"/>
  </r>
  <r>
    <s v="CAND0141"/>
    <s v="Justin Johnson"/>
    <s v="Recruiter"/>
    <x v="3"/>
    <s v="Talent Acquisition"/>
    <n v="11.5"/>
    <x v="3"/>
    <s v="Rohan Gupta"/>
    <x v="7"/>
    <x v="4"/>
    <x v="1"/>
    <x v="114"/>
    <d v="2026-04-20T00:00:00"/>
    <d v="2026-04-24T00:00:00"/>
    <m/>
    <m/>
    <x v="2"/>
    <n v="1"/>
    <n v="977535"/>
    <n v="957416"/>
    <n v="0"/>
  </r>
  <r>
    <s v="CAND0142"/>
    <s v="Sean White"/>
    <s v="Business Analyst"/>
    <x v="0"/>
    <s v="Excel, SQL"/>
    <n v="3"/>
    <x v="0"/>
    <s v="Ritika Kapoor"/>
    <x v="7"/>
    <x v="1"/>
    <x v="4"/>
    <x v="115"/>
    <d v="2025-11-22T00:00:00"/>
    <d v="2025-11-25T00:00:00"/>
    <m/>
    <m/>
    <x v="2"/>
    <n v="2"/>
    <n v="893925"/>
    <n v="839633"/>
    <n v="0"/>
  </r>
  <r>
    <s v="CAND0143"/>
    <s v="Daniel Murphy"/>
    <s v="Recruiter"/>
    <x v="3"/>
    <s v="Talent Acquisition"/>
    <n v="6"/>
    <x v="4"/>
    <s v="Karan Shah"/>
    <x v="5"/>
    <x v="4"/>
    <x v="4"/>
    <x v="116"/>
    <d v="2026-06-03T00:00:00"/>
    <d v="2026-06-07T00:00:00"/>
    <d v="2026-06-10T00:00:00"/>
    <m/>
    <x v="6"/>
    <n v="3"/>
    <n v="1124173"/>
    <n v="1163296"/>
    <n v="0"/>
  </r>
  <r>
    <s v="CAND0144"/>
    <s v="Diana Bean"/>
    <s v="Business Analyst"/>
    <x v="0"/>
    <s v="Excel, SQL"/>
    <n v="3.6"/>
    <x v="6"/>
    <s v="Pooja Nair"/>
    <x v="5"/>
    <x v="0"/>
    <x v="2"/>
    <x v="117"/>
    <d v="2026-01-22T00:00:00"/>
    <d v="2026-01-25T00:00:00"/>
    <m/>
    <m/>
    <x v="2"/>
    <n v="2"/>
    <n v="1340537"/>
    <n v="1230886"/>
    <n v="0"/>
  </r>
  <r>
    <s v="CAND0145"/>
    <s v="Bradley Smith"/>
    <s v="Data Analyst"/>
    <x v="0"/>
    <s v="SQL, Power BI"/>
    <n v="3.4"/>
    <x v="3"/>
    <s v="Rohan Gupta"/>
    <x v="7"/>
    <x v="1"/>
    <x v="0"/>
    <x v="88"/>
    <d v="2026-03-11T00:00:00"/>
    <d v="2026-03-16T00:00:00"/>
    <m/>
    <m/>
    <x v="2"/>
    <n v="2"/>
    <n v="761613"/>
    <n v="692962"/>
    <n v="0"/>
  </r>
  <r>
    <s v="CAND0146"/>
    <s v="Trevor Walker"/>
    <s v="HR Executive"/>
    <x v="3"/>
    <s v="Recruitment"/>
    <n v="0.4"/>
    <x v="1"/>
    <s v="Ritika Kapoor"/>
    <x v="1"/>
    <x v="4"/>
    <x v="4"/>
    <x v="36"/>
    <d v="2025-09-09T00:00:00"/>
    <d v="2025-09-12T00:00:00"/>
    <m/>
    <m/>
    <x v="2"/>
    <n v="1"/>
    <n v="2353846"/>
    <n v="2358592"/>
    <n v="0"/>
  </r>
  <r>
    <s v="CAND0147"/>
    <s v="Marissa Webster"/>
    <s v="HR Executive"/>
    <x v="3"/>
    <s v="Recruitment"/>
    <n v="7.3"/>
    <x v="0"/>
    <s v="Karan Shah"/>
    <x v="8"/>
    <x v="0"/>
    <x v="2"/>
    <x v="118"/>
    <d v="2025-11-16T00:00:00"/>
    <d v="2025-11-20T00:00:00"/>
    <m/>
    <m/>
    <x v="0"/>
    <n v="3"/>
    <n v="1090621"/>
    <n v="1008055"/>
    <n v="0"/>
  </r>
  <r>
    <s v="CAND0148"/>
    <s v="Alex Hernandez"/>
    <s v="QA Engineer"/>
    <x v="0"/>
    <s v="Testing"/>
    <n v="6"/>
    <x v="1"/>
    <s v="Pooja Nair"/>
    <x v="0"/>
    <x v="1"/>
    <x v="2"/>
    <x v="119"/>
    <d v="2025-09-30T00:00:00"/>
    <d v="2025-10-03T00:00:00"/>
    <d v="2025-10-06T00:00:00"/>
    <d v="2025-10-31T00:00:00"/>
    <x v="1"/>
    <n v="2"/>
    <n v="925002"/>
    <n v="919223"/>
    <n v="32"/>
  </r>
  <r>
    <s v="CAND0149"/>
    <s v="Brian Gould"/>
    <s v="Python Developer"/>
    <x v="0"/>
    <s v="Python"/>
    <n v="0.6"/>
    <x v="3"/>
    <s v="Arjun Mehra"/>
    <x v="2"/>
    <x v="4"/>
    <x v="5"/>
    <x v="120"/>
    <d v="2026-02-09T00:00:00"/>
    <d v="2026-02-11T00:00:00"/>
    <d v="2026-02-13T00:00:00"/>
    <d v="2026-03-12T00:00:00"/>
    <x v="1"/>
    <n v="3"/>
    <n v="1510047"/>
    <n v="1506527"/>
    <n v="33"/>
  </r>
  <r>
    <s v="CAND0150"/>
    <s v="Pamela Jackson"/>
    <s v="QA Engineer"/>
    <x v="0"/>
    <s v="Testing"/>
    <n v="3.3"/>
    <x v="5"/>
    <s v="Vikas Sinha"/>
    <x v="4"/>
    <x v="2"/>
    <x v="4"/>
    <x v="121"/>
    <d v="2026-04-05T00:00:00"/>
    <m/>
    <m/>
    <m/>
    <x v="3"/>
    <n v="1"/>
    <n v="706071"/>
    <n v="708395"/>
    <n v="0"/>
  </r>
  <r>
    <s v="CAND0151"/>
    <s v="Michelle Strickland"/>
    <s v="Recruiter"/>
    <x v="3"/>
    <s v="Talent Acquisition"/>
    <n v="10.9"/>
    <x v="5"/>
    <s v="Vikas Sinha"/>
    <x v="1"/>
    <x v="1"/>
    <x v="0"/>
    <x v="79"/>
    <d v="2025-10-15T00:00:00"/>
    <d v="2025-10-20T00:00:00"/>
    <m/>
    <m/>
    <x v="2"/>
    <n v="1"/>
    <n v="1711066"/>
    <n v="1761068"/>
    <n v="0"/>
  </r>
  <r>
    <s v="CAND0152"/>
    <s v="Ashley Johnson"/>
    <s v="DevOps Engineer"/>
    <x v="0"/>
    <s v="AWS"/>
    <n v="2.9"/>
    <x v="1"/>
    <s v="Rohan Gupta"/>
    <x v="0"/>
    <x v="3"/>
    <x v="5"/>
    <x v="122"/>
    <d v="2025-12-11T00:00:00"/>
    <m/>
    <m/>
    <m/>
    <x v="3"/>
    <n v="1"/>
    <n v="1521857"/>
    <n v="1472304"/>
    <n v="0"/>
  </r>
  <r>
    <s v="CAND0153"/>
    <s v="Susan Brooks"/>
    <s v="QA Engineer"/>
    <x v="0"/>
    <s v="Testing"/>
    <n v="1.7"/>
    <x v="7"/>
    <s v="Aisha Khan"/>
    <x v="0"/>
    <x v="0"/>
    <x v="2"/>
    <x v="123"/>
    <d v="2026-05-18T00:00:00"/>
    <m/>
    <m/>
    <m/>
    <x v="3"/>
    <n v="1"/>
    <n v="1711621"/>
    <n v="1589197"/>
    <n v="0"/>
  </r>
  <r>
    <s v="CAND0154"/>
    <s v="Kevin Rivas"/>
    <s v="Recruiter"/>
    <x v="3"/>
    <s v="Talent Acquisition"/>
    <n v="5.9"/>
    <x v="5"/>
    <s v="Pooja Nair"/>
    <x v="7"/>
    <x v="4"/>
    <x v="5"/>
    <x v="124"/>
    <d v="2025-11-14T00:00:00"/>
    <m/>
    <m/>
    <m/>
    <x v="5"/>
    <n v="0"/>
    <n v="2049377"/>
    <n v="1999816"/>
    <n v="0"/>
  </r>
  <r>
    <s v="CAND0155"/>
    <s v="Raymond Jefferson"/>
    <s v="Sales Executive"/>
    <x v="1"/>
    <s v="CRM"/>
    <n v="11.8"/>
    <x v="3"/>
    <s v="Arjun Mehra"/>
    <x v="2"/>
    <x v="2"/>
    <x v="4"/>
    <x v="125"/>
    <m/>
    <m/>
    <m/>
    <m/>
    <x v="4"/>
    <n v="0"/>
    <n v="2373784"/>
    <n v="2238151"/>
    <n v="0"/>
  </r>
  <r>
    <s v="CAND0156"/>
    <s v="Rebecca Knight"/>
    <s v="Business Analyst"/>
    <x v="0"/>
    <s v="Excel, SQL"/>
    <n v="2.9"/>
    <x v="7"/>
    <s v="Ritika Kapoor"/>
    <x v="3"/>
    <x v="2"/>
    <x v="4"/>
    <x v="76"/>
    <m/>
    <m/>
    <m/>
    <m/>
    <x v="4"/>
    <n v="0"/>
    <n v="1934852"/>
    <n v="1754497"/>
    <n v="0"/>
  </r>
  <r>
    <s v="CAND0157"/>
    <s v="Jeffrey Wood"/>
    <s v="Finance Analyst"/>
    <x v="2"/>
    <s v="Excel"/>
    <n v="8.1"/>
    <x v="4"/>
    <s v="Rohan Gupta"/>
    <x v="8"/>
    <x v="2"/>
    <x v="5"/>
    <x v="126"/>
    <d v="2026-02-25T00:00:00"/>
    <d v="2026-02-27T00:00:00"/>
    <d v="2026-02-28T00:00:00"/>
    <d v="2026-03-10T00:00:00"/>
    <x v="1"/>
    <n v="3"/>
    <n v="2020464"/>
    <n v="1971242"/>
    <n v="15"/>
  </r>
  <r>
    <s v="CAND0158"/>
    <s v="Alexandria Fisher"/>
    <s v="DevOps Engineer"/>
    <x v="0"/>
    <s v="AWS"/>
    <n v="9.1"/>
    <x v="3"/>
    <s v="Rohan Gupta"/>
    <x v="5"/>
    <x v="0"/>
    <x v="1"/>
    <x v="127"/>
    <m/>
    <m/>
    <m/>
    <m/>
    <x v="4"/>
    <n v="0"/>
    <n v="2083539"/>
    <n v="2031474"/>
    <n v="0"/>
  </r>
  <r>
    <s v="CAND0159"/>
    <s v="Tyler Reid"/>
    <s v="Python Developer"/>
    <x v="0"/>
    <s v="Python"/>
    <n v="2.9"/>
    <x v="3"/>
    <s v="Ankit Verma"/>
    <x v="8"/>
    <x v="3"/>
    <x v="0"/>
    <x v="128"/>
    <d v="2026-06-29T00:00:00"/>
    <d v="2026-07-04T00:00:00"/>
    <d v="2026-07-07T00:00:00"/>
    <d v="2026-08-06T00:00:00"/>
    <x v="1"/>
    <n v="3"/>
    <n v="986283"/>
    <n v="936174"/>
    <n v="39"/>
  </r>
  <r>
    <s v="CAND0160"/>
    <s v="Christian Thompson"/>
    <s v="Sales Executive"/>
    <x v="1"/>
    <s v="CRM"/>
    <n v="8.6999999999999993"/>
    <x v="3"/>
    <s v="Ankit Verma"/>
    <x v="3"/>
    <x v="3"/>
    <x v="5"/>
    <x v="129"/>
    <d v="2026-03-03T00:00:00"/>
    <m/>
    <m/>
    <m/>
    <x v="3"/>
    <n v="1"/>
    <n v="1945004"/>
    <n v="1847142"/>
    <n v="0"/>
  </r>
  <r>
    <s v="CAND0161"/>
    <s v="Debra Morton"/>
    <s v="Sales Executive"/>
    <x v="1"/>
    <s v="CRM"/>
    <n v="4.4000000000000004"/>
    <x v="6"/>
    <s v="Arjun Mehra"/>
    <x v="7"/>
    <x v="2"/>
    <x v="3"/>
    <x v="88"/>
    <d v="2026-03-09T00:00:00"/>
    <d v="2026-03-14T00:00:00"/>
    <d v="2026-03-15T00:00:00"/>
    <d v="2026-04-12T00:00:00"/>
    <x v="1"/>
    <n v="2"/>
    <n v="1354385"/>
    <n v="1365504"/>
    <n v="35"/>
  </r>
  <r>
    <s v="CAND0162"/>
    <s v="Julie Petersen"/>
    <s v="Data Analyst"/>
    <x v="0"/>
    <s v="SQL, Power BI"/>
    <n v="7.6"/>
    <x v="1"/>
    <s v="Vikas Sinha"/>
    <x v="2"/>
    <x v="3"/>
    <x v="2"/>
    <x v="62"/>
    <d v="2026-03-31T00:00:00"/>
    <d v="2026-04-05T00:00:00"/>
    <d v="2026-04-08T00:00:00"/>
    <d v="2026-05-08T00:00:00"/>
    <x v="1"/>
    <n v="2"/>
    <n v="2156491"/>
    <n v="1989825"/>
    <n v="40"/>
  </r>
  <r>
    <s v="CAND0163"/>
    <s v="Samuel Rivas"/>
    <s v="Python Developer"/>
    <x v="0"/>
    <s v="Python"/>
    <n v="7.6"/>
    <x v="4"/>
    <s v="Rohan Gupta"/>
    <x v="7"/>
    <x v="1"/>
    <x v="4"/>
    <x v="130"/>
    <d v="2025-09-16T00:00:00"/>
    <d v="2025-09-20T00:00:00"/>
    <d v="2025-09-23T00:00:00"/>
    <m/>
    <x v="6"/>
    <n v="3"/>
    <n v="1715973"/>
    <n v="1790622"/>
    <n v="0"/>
  </r>
  <r>
    <s v="CAND0164"/>
    <s v="Jerry Christensen"/>
    <s v="QA Engineer"/>
    <x v="0"/>
    <s v="Testing"/>
    <n v="6.4"/>
    <x v="5"/>
    <s v="Vikas Sinha"/>
    <x v="0"/>
    <x v="2"/>
    <x v="1"/>
    <x v="131"/>
    <d v="2026-03-22T00:00:00"/>
    <m/>
    <m/>
    <m/>
    <x v="5"/>
    <n v="0"/>
    <n v="1651996"/>
    <n v="1542518"/>
    <n v="0"/>
  </r>
  <r>
    <s v="CAND0165"/>
    <s v="Jamie Johnson"/>
    <s v="QA Engineer"/>
    <x v="0"/>
    <s v="Testing"/>
    <n v="1.1000000000000001"/>
    <x v="4"/>
    <s v="Ankit Verma"/>
    <x v="1"/>
    <x v="3"/>
    <x v="2"/>
    <x v="132"/>
    <d v="2026-07-10T00:00:00"/>
    <d v="2026-07-15T00:00:00"/>
    <d v="2026-07-17T00:00:00"/>
    <d v="2026-08-04T00:00:00"/>
    <x v="1"/>
    <n v="2"/>
    <n v="1546964"/>
    <n v="1459047"/>
    <n v="28"/>
  </r>
  <r>
    <s v="CAND0166"/>
    <s v="John Kelly"/>
    <s v="QA Engineer"/>
    <x v="0"/>
    <s v="Testing"/>
    <n v="10"/>
    <x v="0"/>
    <s v="Pooja Nair"/>
    <x v="6"/>
    <x v="2"/>
    <x v="4"/>
    <x v="133"/>
    <d v="2025-11-22T00:00:00"/>
    <d v="2025-11-26T00:00:00"/>
    <m/>
    <m/>
    <x v="2"/>
    <n v="2"/>
    <n v="1475603"/>
    <n v="1493458"/>
    <n v="0"/>
  </r>
  <r>
    <s v="CAND0167"/>
    <s v="Spencer Haynes"/>
    <s v="Python Developer"/>
    <x v="0"/>
    <s v="Python"/>
    <n v="3.8"/>
    <x v="1"/>
    <s v="Vikas Sinha"/>
    <x v="0"/>
    <x v="4"/>
    <x v="3"/>
    <x v="102"/>
    <m/>
    <m/>
    <m/>
    <m/>
    <x v="4"/>
    <n v="0"/>
    <n v="1346535"/>
    <n v="1340733"/>
    <n v="0"/>
  </r>
  <r>
    <s v="CAND0168"/>
    <s v="Kellie Lee"/>
    <s v="HR Executive"/>
    <x v="3"/>
    <s v="Recruitment"/>
    <n v="2.2000000000000002"/>
    <x v="3"/>
    <s v="Ankit Verma"/>
    <x v="6"/>
    <x v="0"/>
    <x v="5"/>
    <x v="134"/>
    <d v="2025-11-14T00:00:00"/>
    <d v="2025-11-19T00:00:00"/>
    <m/>
    <m/>
    <x v="0"/>
    <n v="3"/>
    <n v="1062452"/>
    <n v="1021054"/>
    <n v="0"/>
  </r>
  <r>
    <s v="CAND0169"/>
    <s v="Katherine Chang"/>
    <s v="Java Developer"/>
    <x v="0"/>
    <s v="Java"/>
    <n v="0.5"/>
    <x v="6"/>
    <s v="Rohan Gupta"/>
    <x v="3"/>
    <x v="4"/>
    <x v="5"/>
    <x v="135"/>
    <d v="2026-05-07T00:00:00"/>
    <d v="2026-05-10T00:00:00"/>
    <d v="2026-05-12T00:00:00"/>
    <d v="2026-05-24T00:00:00"/>
    <x v="1"/>
    <n v="2"/>
    <n v="1374002"/>
    <n v="1346896"/>
    <n v="18"/>
  </r>
  <r>
    <s v="CAND0170"/>
    <s v="Michael West"/>
    <s v="HR Executive"/>
    <x v="3"/>
    <s v="Recruitment"/>
    <n v="7.1"/>
    <x v="5"/>
    <s v="Ritika Kapoor"/>
    <x v="3"/>
    <x v="4"/>
    <x v="5"/>
    <x v="136"/>
    <d v="2025-08-19T00:00:00"/>
    <m/>
    <m/>
    <m/>
    <x v="3"/>
    <n v="1"/>
    <n v="1651547"/>
    <n v="1627094"/>
    <n v="0"/>
  </r>
  <r>
    <s v="CAND0171"/>
    <s v="Daniel Holt"/>
    <s v="QA Engineer"/>
    <x v="0"/>
    <s v="Testing"/>
    <n v="8.1"/>
    <x v="5"/>
    <s v="Ankit Verma"/>
    <x v="5"/>
    <x v="1"/>
    <x v="4"/>
    <x v="93"/>
    <d v="2025-12-08T00:00:00"/>
    <m/>
    <m/>
    <m/>
    <x v="3"/>
    <n v="1"/>
    <n v="1544361"/>
    <n v="1434590"/>
    <n v="0"/>
  </r>
  <r>
    <s v="CAND0172"/>
    <s v="Jackie Tran"/>
    <s v="Recruiter"/>
    <x v="3"/>
    <s v="Talent Acquisition"/>
    <n v="0.2"/>
    <x v="6"/>
    <s v="Ritika Kapoor"/>
    <x v="2"/>
    <x v="2"/>
    <x v="2"/>
    <x v="137"/>
    <d v="2025-12-24T00:00:00"/>
    <d v="2025-12-29T00:00:00"/>
    <m/>
    <m/>
    <x v="0"/>
    <n v="3"/>
    <n v="1210177"/>
    <n v="1121016"/>
    <n v="0"/>
  </r>
  <r>
    <s v="CAND0173"/>
    <s v="Patrick Rivera"/>
    <s v="DevOps Engineer"/>
    <x v="0"/>
    <s v="AWS"/>
    <n v="6.1"/>
    <x v="1"/>
    <s v="Aisha Khan"/>
    <x v="6"/>
    <x v="0"/>
    <x v="0"/>
    <x v="14"/>
    <d v="2026-05-12T00:00:00"/>
    <d v="2026-05-17T00:00:00"/>
    <m/>
    <m/>
    <x v="2"/>
    <n v="1"/>
    <n v="2402587"/>
    <n v="2278950"/>
    <n v="0"/>
  </r>
  <r>
    <s v="CAND0174"/>
    <s v="Eric Hall"/>
    <s v="Recruiter"/>
    <x v="3"/>
    <s v="Talent Acquisition"/>
    <n v="2.7"/>
    <x v="6"/>
    <s v="Rohan Gupta"/>
    <x v="3"/>
    <x v="1"/>
    <x v="3"/>
    <x v="138"/>
    <d v="2026-05-19T00:00:00"/>
    <d v="2026-05-21T00:00:00"/>
    <m/>
    <m/>
    <x v="2"/>
    <n v="1"/>
    <n v="447964"/>
    <n v="420742"/>
    <n v="0"/>
  </r>
  <r>
    <s v="CAND0175"/>
    <s v="Bryan Herrera"/>
    <s v="Recruiter"/>
    <x v="3"/>
    <s v="Talent Acquisition"/>
    <n v="7.7"/>
    <x v="6"/>
    <s v="Ritika Kapoor"/>
    <x v="4"/>
    <x v="1"/>
    <x v="3"/>
    <x v="6"/>
    <d v="2026-06-05T00:00:00"/>
    <d v="2026-06-09T00:00:00"/>
    <d v="2026-06-12T00:00:00"/>
    <d v="2026-06-26T00:00:00"/>
    <x v="1"/>
    <n v="2"/>
    <n v="1704336"/>
    <n v="1710375"/>
    <n v="23"/>
  </r>
  <r>
    <s v="CAND0176"/>
    <s v="Cheryl Rodgers"/>
    <s v="Python Developer"/>
    <x v="0"/>
    <s v="Python"/>
    <n v="2.1"/>
    <x v="5"/>
    <s v="Ritika Kapoor"/>
    <x v="7"/>
    <x v="1"/>
    <x v="2"/>
    <x v="102"/>
    <d v="2025-11-29T00:00:00"/>
    <d v="2025-12-02T00:00:00"/>
    <m/>
    <m/>
    <x v="0"/>
    <n v="1"/>
    <n v="2144182"/>
    <n v="2155527"/>
    <n v="0"/>
  </r>
  <r>
    <s v="CAND0177"/>
    <s v="Vanessa Warren"/>
    <s v="Sales Executive"/>
    <x v="1"/>
    <s v="CRM"/>
    <n v="8.3000000000000007"/>
    <x v="1"/>
    <s v="Ankit Verma"/>
    <x v="8"/>
    <x v="2"/>
    <x v="5"/>
    <x v="139"/>
    <d v="2025-12-01T00:00:00"/>
    <d v="2025-12-04T00:00:00"/>
    <d v="2025-12-07T00:00:00"/>
    <m/>
    <x v="6"/>
    <n v="2"/>
    <n v="870637"/>
    <n v="791638"/>
    <n v="0"/>
  </r>
  <r>
    <s v="CAND0178"/>
    <s v="Dr. Elizabeth Ward"/>
    <s v="Python Developer"/>
    <x v="0"/>
    <s v="Python"/>
    <n v="4.5999999999999996"/>
    <x v="3"/>
    <s v="Ankit Verma"/>
    <x v="6"/>
    <x v="0"/>
    <x v="3"/>
    <x v="140"/>
    <d v="2025-12-07T00:00:00"/>
    <d v="2025-12-12T00:00:00"/>
    <d v="2025-12-13T00:00:00"/>
    <m/>
    <x v="6"/>
    <n v="3"/>
    <n v="2450293"/>
    <n v="2238688"/>
    <n v="0"/>
  </r>
  <r>
    <s v="CAND0179"/>
    <s v="Joseph Hill"/>
    <s v="Recruiter"/>
    <x v="3"/>
    <s v="Talent Acquisition"/>
    <n v="11.2"/>
    <x v="0"/>
    <s v="Ankit Verma"/>
    <x v="3"/>
    <x v="4"/>
    <x v="4"/>
    <x v="141"/>
    <d v="2025-09-04T00:00:00"/>
    <d v="2025-09-06T00:00:00"/>
    <d v="2025-09-07T00:00:00"/>
    <d v="2025-09-27T00:00:00"/>
    <x v="1"/>
    <n v="3"/>
    <n v="1467270"/>
    <n v="1500236"/>
    <n v="26"/>
  </r>
  <r>
    <s v="CAND0180"/>
    <s v="Melissa Martinez"/>
    <s v="Business Analyst"/>
    <x v="0"/>
    <s v="Excel, SQL"/>
    <n v="1.7"/>
    <x v="0"/>
    <s v="Karan Shah"/>
    <x v="7"/>
    <x v="4"/>
    <x v="2"/>
    <x v="142"/>
    <d v="2026-07-17T00:00:00"/>
    <m/>
    <m/>
    <m/>
    <x v="3"/>
    <n v="1"/>
    <n v="2114912"/>
    <n v="1960517"/>
    <n v="0"/>
  </r>
  <r>
    <s v="CAND0181"/>
    <s v="Ashley Smith"/>
    <s v="HR Executive"/>
    <x v="3"/>
    <s v="Recruitment"/>
    <n v="4.0999999999999996"/>
    <x v="3"/>
    <s v="Aisha Khan"/>
    <x v="7"/>
    <x v="3"/>
    <x v="4"/>
    <x v="66"/>
    <d v="2025-12-02T00:00:00"/>
    <d v="2025-12-05T00:00:00"/>
    <d v="2025-12-08T00:00:00"/>
    <d v="2025-12-26T00:00:00"/>
    <x v="1"/>
    <n v="2"/>
    <n v="736592"/>
    <n v="738366"/>
    <n v="27"/>
  </r>
  <r>
    <s v="CAND0182"/>
    <s v="Jeremiah Lopez"/>
    <s v="Python Developer"/>
    <x v="0"/>
    <s v="Python"/>
    <n v="1.4"/>
    <x v="7"/>
    <s v="Ritika Kapoor"/>
    <x v="0"/>
    <x v="4"/>
    <x v="5"/>
    <x v="143"/>
    <d v="2025-09-01T00:00:00"/>
    <d v="2025-09-06T00:00:00"/>
    <d v="2025-09-07T00:00:00"/>
    <d v="2025-09-21T00:00:00"/>
    <x v="1"/>
    <n v="3"/>
    <n v="1651425"/>
    <n v="1600974"/>
    <n v="22"/>
  </r>
  <r>
    <s v="CAND0183"/>
    <s v="Scott Wilson"/>
    <s v="DevOps Engineer"/>
    <x v="0"/>
    <s v="AWS"/>
    <n v="11.1"/>
    <x v="2"/>
    <s v="Pooja Nair"/>
    <x v="0"/>
    <x v="4"/>
    <x v="5"/>
    <x v="144"/>
    <d v="2025-09-06T00:00:00"/>
    <d v="2025-09-09T00:00:00"/>
    <m/>
    <m/>
    <x v="0"/>
    <n v="1"/>
    <n v="2158422"/>
    <n v="2141669"/>
    <n v="0"/>
  </r>
  <r>
    <s v="CAND0184"/>
    <s v="Benjamin Soto"/>
    <s v="Business Analyst"/>
    <x v="0"/>
    <s v="Excel, SQL"/>
    <n v="10.5"/>
    <x v="1"/>
    <s v="Arjun Mehra"/>
    <x v="7"/>
    <x v="1"/>
    <x v="3"/>
    <x v="145"/>
    <m/>
    <m/>
    <m/>
    <m/>
    <x v="4"/>
    <n v="0"/>
    <n v="604163"/>
    <n v="565925"/>
    <n v="0"/>
  </r>
  <r>
    <s v="CAND0185"/>
    <s v="Robert Avery"/>
    <s v="Recruiter"/>
    <x v="3"/>
    <s v="Talent Acquisition"/>
    <n v="3.1"/>
    <x v="4"/>
    <s v="Vikas Sinha"/>
    <x v="2"/>
    <x v="0"/>
    <x v="1"/>
    <x v="130"/>
    <d v="2025-09-16T00:00:00"/>
    <d v="2025-09-20T00:00:00"/>
    <m/>
    <m/>
    <x v="0"/>
    <n v="3"/>
    <n v="1613258"/>
    <n v="1508596"/>
    <n v="0"/>
  </r>
  <r>
    <s v="CAND0186"/>
    <s v="Bailey Duran DDS"/>
    <s v="Sales Executive"/>
    <x v="1"/>
    <s v="CRM"/>
    <n v="7.9"/>
    <x v="3"/>
    <s v="Vikas Sinha"/>
    <x v="3"/>
    <x v="0"/>
    <x v="3"/>
    <x v="146"/>
    <d v="2026-06-17T00:00:00"/>
    <d v="2026-06-20T00:00:00"/>
    <m/>
    <m/>
    <x v="2"/>
    <n v="2"/>
    <n v="1327120"/>
    <n v="1276734"/>
    <n v="0"/>
  </r>
  <r>
    <s v="CAND0187"/>
    <s v="Patricia James"/>
    <s v="Finance Analyst"/>
    <x v="2"/>
    <s v="Excel"/>
    <n v="9.8000000000000007"/>
    <x v="5"/>
    <s v="Arjun Mehra"/>
    <x v="1"/>
    <x v="3"/>
    <x v="1"/>
    <x v="100"/>
    <d v="2026-07-31T00:00:00"/>
    <d v="2026-08-05T00:00:00"/>
    <d v="2026-08-06T00:00:00"/>
    <m/>
    <x v="6"/>
    <n v="3"/>
    <n v="1736869"/>
    <n v="1744591"/>
    <n v="0"/>
  </r>
  <r>
    <s v="CAND0188"/>
    <s v="Scott Branch"/>
    <s v="Java Developer"/>
    <x v="0"/>
    <s v="Java"/>
    <n v="6.7"/>
    <x v="4"/>
    <s v="Pooja Nair"/>
    <x v="5"/>
    <x v="3"/>
    <x v="5"/>
    <x v="93"/>
    <d v="2025-12-08T00:00:00"/>
    <d v="2025-12-13T00:00:00"/>
    <d v="2025-12-14T00:00:00"/>
    <d v="2025-12-29T00:00:00"/>
    <x v="1"/>
    <n v="2"/>
    <n v="2130894"/>
    <n v="2227142"/>
    <n v="22"/>
  </r>
  <r>
    <s v="CAND0189"/>
    <s v="Amy Choi"/>
    <s v="DevOps Engineer"/>
    <x v="0"/>
    <s v="AWS"/>
    <n v="6.4"/>
    <x v="1"/>
    <s v="Ankit Verma"/>
    <x v="1"/>
    <x v="4"/>
    <x v="1"/>
    <x v="52"/>
    <d v="2025-09-21T00:00:00"/>
    <d v="2025-09-23T00:00:00"/>
    <m/>
    <m/>
    <x v="2"/>
    <n v="1"/>
    <n v="1198937"/>
    <n v="1088311"/>
    <n v="0"/>
  </r>
  <r>
    <s v="CAND0190"/>
    <s v="Christine Clark"/>
    <s v="Java Developer"/>
    <x v="0"/>
    <s v="Java"/>
    <n v="2.9"/>
    <x v="4"/>
    <s v="Ankit Verma"/>
    <x v="0"/>
    <x v="2"/>
    <x v="2"/>
    <x v="37"/>
    <d v="2026-04-27T00:00:00"/>
    <m/>
    <m/>
    <m/>
    <x v="3"/>
    <n v="1"/>
    <n v="464314"/>
    <n v="432634"/>
    <n v="0"/>
  </r>
  <r>
    <s v="CAND0191"/>
    <s v="David Arnold"/>
    <s v="Business Analyst"/>
    <x v="0"/>
    <s v="Excel, SQL"/>
    <n v="1.1000000000000001"/>
    <x v="5"/>
    <s v="Vikas Sinha"/>
    <x v="0"/>
    <x v="3"/>
    <x v="0"/>
    <x v="69"/>
    <d v="2025-10-13T00:00:00"/>
    <d v="2025-10-17T00:00:00"/>
    <m/>
    <m/>
    <x v="2"/>
    <n v="2"/>
    <n v="1748951"/>
    <n v="1777506"/>
    <n v="0"/>
  </r>
  <r>
    <s v="CAND0192"/>
    <s v="Jerry Wheeler"/>
    <s v="QA Engineer"/>
    <x v="0"/>
    <s v="Testing"/>
    <n v="10.8"/>
    <x v="3"/>
    <s v="Ankit Verma"/>
    <x v="7"/>
    <x v="4"/>
    <x v="3"/>
    <x v="147"/>
    <d v="2025-12-03T00:00:00"/>
    <d v="2025-12-07T00:00:00"/>
    <m/>
    <m/>
    <x v="2"/>
    <n v="2"/>
    <n v="2369185"/>
    <n v="2402932"/>
    <n v="0"/>
  </r>
  <r>
    <s v="CAND0193"/>
    <s v="Dwayne Campbell"/>
    <s v="HR Executive"/>
    <x v="3"/>
    <s v="Recruitment"/>
    <n v="10.8"/>
    <x v="0"/>
    <s v="Vikas Sinha"/>
    <x v="5"/>
    <x v="4"/>
    <x v="2"/>
    <x v="148"/>
    <d v="2026-07-11T00:00:00"/>
    <m/>
    <m/>
    <m/>
    <x v="3"/>
    <n v="1"/>
    <n v="2151449"/>
    <n v="2031567"/>
    <n v="0"/>
  </r>
  <r>
    <s v="CAND0194"/>
    <s v="Michael Bradshaw"/>
    <s v="HR Executive"/>
    <x v="3"/>
    <s v="Recruitment"/>
    <n v="7.6"/>
    <x v="4"/>
    <s v="Ankit Verma"/>
    <x v="8"/>
    <x v="2"/>
    <x v="2"/>
    <x v="149"/>
    <d v="2026-06-14T00:00:00"/>
    <d v="2026-06-19T00:00:00"/>
    <d v="2026-06-20T00:00:00"/>
    <d v="2026-07-20T00:00:00"/>
    <x v="1"/>
    <n v="3"/>
    <n v="2449425"/>
    <n v="2559590"/>
    <n v="38"/>
  </r>
  <r>
    <s v="CAND0195"/>
    <s v="Leah Lara"/>
    <s v="Python Developer"/>
    <x v="0"/>
    <s v="Python"/>
    <n v="4.0999999999999996"/>
    <x v="2"/>
    <s v="Ankit Verma"/>
    <x v="5"/>
    <x v="1"/>
    <x v="3"/>
    <x v="89"/>
    <d v="2025-10-27T00:00:00"/>
    <d v="2025-10-29T00:00:00"/>
    <m/>
    <m/>
    <x v="0"/>
    <n v="1"/>
    <n v="646340"/>
    <n v="632502"/>
    <n v="0"/>
  </r>
  <r>
    <s v="CAND0196"/>
    <s v="Joshua Holland"/>
    <s v="HR Executive"/>
    <x v="3"/>
    <s v="Recruitment"/>
    <n v="4.2"/>
    <x v="2"/>
    <s v="Vikas Sinha"/>
    <x v="6"/>
    <x v="0"/>
    <x v="5"/>
    <x v="100"/>
    <d v="2026-08-01T00:00:00"/>
    <d v="2026-08-06T00:00:00"/>
    <m/>
    <m/>
    <x v="2"/>
    <n v="2"/>
    <n v="1317376"/>
    <n v="1285574"/>
    <n v="0"/>
  </r>
  <r>
    <s v="CAND0197"/>
    <s v="Charles Brown"/>
    <s v="Data Analyst"/>
    <x v="0"/>
    <s v="SQL, Power BI"/>
    <n v="8.6999999999999993"/>
    <x v="0"/>
    <s v="Aisha Khan"/>
    <x v="2"/>
    <x v="4"/>
    <x v="1"/>
    <x v="146"/>
    <d v="2026-06-17T00:00:00"/>
    <d v="2026-06-22T00:00:00"/>
    <m/>
    <m/>
    <x v="2"/>
    <n v="1"/>
    <n v="1552346"/>
    <n v="1521859"/>
    <n v="0"/>
  </r>
  <r>
    <s v="CAND0198"/>
    <s v="Paul Carroll"/>
    <s v="Business Analyst"/>
    <x v="0"/>
    <s v="Excel, SQL"/>
    <n v="10.8"/>
    <x v="1"/>
    <s v="Ritika Kapoor"/>
    <x v="0"/>
    <x v="0"/>
    <x v="1"/>
    <x v="150"/>
    <d v="2025-12-03T00:00:00"/>
    <d v="2025-12-05T00:00:00"/>
    <m/>
    <m/>
    <x v="2"/>
    <n v="2"/>
    <n v="1458718"/>
    <n v="1491221"/>
    <n v="0"/>
  </r>
  <r>
    <s v="CAND0199"/>
    <s v="John Torres"/>
    <s v="HR Executive"/>
    <x v="3"/>
    <s v="Recruitment"/>
    <n v="10.6"/>
    <x v="5"/>
    <s v="Vikas Sinha"/>
    <x v="0"/>
    <x v="2"/>
    <x v="3"/>
    <x v="61"/>
    <d v="2026-01-15T00:00:00"/>
    <d v="2026-01-17T00:00:00"/>
    <m/>
    <m/>
    <x v="0"/>
    <n v="2"/>
    <n v="738131"/>
    <n v="736699"/>
    <n v="0"/>
  </r>
  <r>
    <s v="CAND0200"/>
    <s v="Kathryn Snyder"/>
    <s v="HR Executive"/>
    <x v="3"/>
    <s v="Recruitment"/>
    <n v="9.4"/>
    <x v="7"/>
    <s v="Ankit Verma"/>
    <x v="2"/>
    <x v="4"/>
    <x v="3"/>
    <x v="151"/>
    <d v="2025-09-14T00:00:00"/>
    <d v="2025-09-18T00:00:00"/>
    <m/>
    <m/>
    <x v="0"/>
    <n v="3"/>
    <n v="1118834"/>
    <n v="1020827"/>
    <n v="0"/>
  </r>
  <r>
    <s v="CAND0201"/>
    <s v="Stacy Navarro"/>
    <s v="Business Analyst"/>
    <x v="0"/>
    <s v="Excel, SQL"/>
    <n v="7.7"/>
    <x v="0"/>
    <s v="Vikas Sinha"/>
    <x v="0"/>
    <x v="1"/>
    <x v="4"/>
    <x v="152"/>
    <m/>
    <m/>
    <m/>
    <m/>
    <x v="4"/>
    <n v="0"/>
    <n v="1537055"/>
    <n v="1394084"/>
    <n v="0"/>
  </r>
  <r>
    <s v="CAND0202"/>
    <s v="Brandon Hayden"/>
    <s v="QA Engineer"/>
    <x v="0"/>
    <s v="Testing"/>
    <n v="1"/>
    <x v="0"/>
    <s v="Ritika Kapoor"/>
    <x v="1"/>
    <x v="4"/>
    <x v="0"/>
    <x v="153"/>
    <d v="2026-07-03T00:00:00"/>
    <d v="2026-07-05T00:00:00"/>
    <d v="2026-07-07T00:00:00"/>
    <d v="2026-07-19T00:00:00"/>
    <x v="1"/>
    <n v="2"/>
    <n v="1004783"/>
    <n v="1017682"/>
    <n v="18"/>
  </r>
  <r>
    <s v="CAND0203"/>
    <s v="Laurie Smith"/>
    <s v="Sales Executive"/>
    <x v="1"/>
    <s v="CRM"/>
    <n v="1.9"/>
    <x v="7"/>
    <s v="Rohan Gupta"/>
    <x v="4"/>
    <x v="0"/>
    <x v="3"/>
    <x v="154"/>
    <d v="2026-06-05T00:00:00"/>
    <m/>
    <m/>
    <m/>
    <x v="5"/>
    <n v="0"/>
    <n v="728949"/>
    <n v="710811"/>
    <n v="0"/>
  </r>
  <r>
    <s v="CAND0204"/>
    <s v="Debra Williams"/>
    <s v="Business Analyst"/>
    <x v="0"/>
    <s v="Excel, SQL"/>
    <n v="10.8"/>
    <x v="7"/>
    <s v="Vikas Sinha"/>
    <x v="6"/>
    <x v="2"/>
    <x v="1"/>
    <x v="39"/>
    <d v="2026-06-03T00:00:00"/>
    <d v="2026-06-07T00:00:00"/>
    <m/>
    <m/>
    <x v="2"/>
    <n v="2"/>
    <n v="2063893"/>
    <n v="2157465"/>
    <n v="0"/>
  </r>
  <r>
    <s v="CAND0205"/>
    <s v="Joseph Ramos"/>
    <s v="Recruiter"/>
    <x v="3"/>
    <s v="Talent Acquisition"/>
    <n v="7.3"/>
    <x v="4"/>
    <s v="Rohan Gupta"/>
    <x v="8"/>
    <x v="3"/>
    <x v="4"/>
    <x v="155"/>
    <d v="2025-11-28T00:00:00"/>
    <d v="2025-12-02T00:00:00"/>
    <d v="2025-12-03T00:00:00"/>
    <d v="2026-01-01T00:00:00"/>
    <x v="1"/>
    <n v="2"/>
    <n v="1179040"/>
    <n v="1181344"/>
    <n v="35"/>
  </r>
  <r>
    <s v="CAND0206"/>
    <s v="Kevin Walters"/>
    <s v="Business Analyst"/>
    <x v="0"/>
    <s v="Excel, SQL"/>
    <n v="0.1"/>
    <x v="6"/>
    <s v="Ritika Kapoor"/>
    <x v="4"/>
    <x v="0"/>
    <x v="3"/>
    <x v="127"/>
    <d v="2026-02-18T00:00:00"/>
    <m/>
    <m/>
    <m/>
    <x v="3"/>
    <n v="1"/>
    <n v="2034193"/>
    <n v="1927401"/>
    <n v="0"/>
  </r>
  <r>
    <s v="CAND0207"/>
    <s v="Julie Ortiz"/>
    <s v="QA Engineer"/>
    <x v="0"/>
    <s v="Testing"/>
    <n v="1.2"/>
    <x v="5"/>
    <s v="Rohan Gupta"/>
    <x v="3"/>
    <x v="4"/>
    <x v="0"/>
    <x v="156"/>
    <d v="2025-12-16T00:00:00"/>
    <d v="2025-12-21T00:00:00"/>
    <d v="2025-12-22T00:00:00"/>
    <m/>
    <x v="6"/>
    <n v="2"/>
    <n v="766151"/>
    <n v="711071"/>
    <n v="0"/>
  </r>
  <r>
    <s v="CAND0208"/>
    <s v="Shannon Rivera"/>
    <s v="Business Analyst"/>
    <x v="0"/>
    <s v="Excel, SQL"/>
    <n v="8"/>
    <x v="3"/>
    <s v="Karan Shah"/>
    <x v="1"/>
    <x v="3"/>
    <x v="5"/>
    <x v="157"/>
    <d v="2026-05-10T00:00:00"/>
    <d v="2026-05-13T00:00:00"/>
    <d v="2026-05-16T00:00:00"/>
    <d v="2026-06-08T00:00:00"/>
    <x v="1"/>
    <n v="2"/>
    <n v="1624096"/>
    <n v="1562496"/>
    <n v="32"/>
  </r>
  <r>
    <s v="CAND0209"/>
    <s v="Matthew Morales DDS"/>
    <s v="HR Executive"/>
    <x v="3"/>
    <s v="Recruitment"/>
    <n v="0.1"/>
    <x v="2"/>
    <s v="Ritika Kapoor"/>
    <x v="3"/>
    <x v="2"/>
    <x v="2"/>
    <x v="158"/>
    <d v="2025-08-27T00:00:00"/>
    <m/>
    <m/>
    <m/>
    <x v="3"/>
    <n v="1"/>
    <n v="2468311"/>
    <n v="2275511"/>
    <n v="0"/>
  </r>
  <r>
    <s v="CAND0210"/>
    <s v="Ernest Morris"/>
    <s v="HR Executive"/>
    <x v="3"/>
    <s v="Recruitment"/>
    <n v="1.9"/>
    <x v="6"/>
    <s v="Ankit Verma"/>
    <x v="6"/>
    <x v="2"/>
    <x v="2"/>
    <x v="159"/>
    <d v="2026-06-10T00:00:00"/>
    <d v="2026-06-13T00:00:00"/>
    <d v="2026-06-15T00:00:00"/>
    <m/>
    <x v="6"/>
    <n v="2"/>
    <n v="1434273"/>
    <n v="1445940"/>
    <n v="0"/>
  </r>
  <r>
    <s v="CAND0211"/>
    <s v="Jose Travis"/>
    <s v="Python Developer"/>
    <x v="0"/>
    <s v="Python"/>
    <n v="6.6"/>
    <x v="6"/>
    <s v="Arjun Mehra"/>
    <x v="4"/>
    <x v="2"/>
    <x v="1"/>
    <x v="160"/>
    <d v="2026-04-25T00:00:00"/>
    <d v="2026-04-30T00:00:00"/>
    <m/>
    <m/>
    <x v="2"/>
    <n v="1"/>
    <n v="1993373"/>
    <n v="2034459"/>
    <n v="0"/>
  </r>
  <r>
    <s v="CAND0212"/>
    <s v="Julia Brown"/>
    <s v="QA Engineer"/>
    <x v="0"/>
    <s v="Testing"/>
    <n v="8.3000000000000007"/>
    <x v="3"/>
    <s v="Vikas Sinha"/>
    <x v="7"/>
    <x v="2"/>
    <x v="0"/>
    <x v="161"/>
    <d v="2026-03-03T00:00:00"/>
    <d v="2026-03-08T00:00:00"/>
    <m/>
    <m/>
    <x v="2"/>
    <n v="1"/>
    <n v="2070337"/>
    <n v="2164141"/>
    <n v="0"/>
  </r>
  <r>
    <s v="CAND0213"/>
    <s v="Peter Garrett"/>
    <s v="DevOps Engineer"/>
    <x v="0"/>
    <s v="AWS"/>
    <n v="7.8"/>
    <x v="7"/>
    <s v="Pooja Nair"/>
    <x v="4"/>
    <x v="2"/>
    <x v="5"/>
    <x v="116"/>
    <d v="2026-06-05T00:00:00"/>
    <d v="2026-06-07T00:00:00"/>
    <d v="2026-06-10T00:00:00"/>
    <m/>
    <x v="6"/>
    <n v="3"/>
    <n v="1238022"/>
    <n v="1224198"/>
    <n v="0"/>
  </r>
  <r>
    <s v="CAND0214"/>
    <s v="Derek Anderson"/>
    <s v="Java Developer"/>
    <x v="0"/>
    <s v="Java"/>
    <n v="2.7"/>
    <x v="5"/>
    <s v="Pooja Nair"/>
    <x v="6"/>
    <x v="3"/>
    <x v="3"/>
    <x v="162"/>
    <d v="2025-12-02T00:00:00"/>
    <d v="2025-12-05T00:00:00"/>
    <m/>
    <m/>
    <x v="2"/>
    <n v="2"/>
    <n v="2494229"/>
    <n v="2296877"/>
    <n v="0"/>
  </r>
  <r>
    <s v="CAND0215"/>
    <s v="Michael Martinez"/>
    <s v="HR Executive"/>
    <x v="3"/>
    <s v="Recruitment"/>
    <n v="8.5"/>
    <x v="1"/>
    <s v="Ankit Verma"/>
    <x v="7"/>
    <x v="1"/>
    <x v="4"/>
    <x v="163"/>
    <d v="2026-04-14T00:00:00"/>
    <d v="2026-04-16T00:00:00"/>
    <d v="2026-04-17T00:00:00"/>
    <d v="2026-05-01T00:00:00"/>
    <x v="1"/>
    <n v="3"/>
    <n v="2154480"/>
    <n v="2114722"/>
    <n v="19"/>
  </r>
  <r>
    <s v="CAND0216"/>
    <s v="Cynthia Moore"/>
    <s v="Python Developer"/>
    <x v="0"/>
    <s v="Python"/>
    <n v="2.8"/>
    <x v="0"/>
    <s v="Aisha Khan"/>
    <x v="1"/>
    <x v="3"/>
    <x v="5"/>
    <x v="164"/>
    <d v="2026-03-15T00:00:00"/>
    <d v="2026-03-18T00:00:00"/>
    <m/>
    <m/>
    <x v="2"/>
    <n v="2"/>
    <n v="444240"/>
    <n v="406386"/>
    <n v="0"/>
  </r>
  <r>
    <s v="CAND0217"/>
    <s v="Jason Walker"/>
    <s v="DevOps Engineer"/>
    <x v="0"/>
    <s v="AWS"/>
    <n v="3.9"/>
    <x v="7"/>
    <s v="Ankit Verma"/>
    <x v="8"/>
    <x v="0"/>
    <x v="2"/>
    <x v="165"/>
    <d v="2026-07-04T00:00:00"/>
    <d v="2026-07-06T00:00:00"/>
    <m/>
    <m/>
    <x v="2"/>
    <n v="1"/>
    <n v="503023"/>
    <n v="489147"/>
    <n v="0"/>
  </r>
  <r>
    <s v="CAND0218"/>
    <s v="Julia Wilson"/>
    <s v="DevOps Engineer"/>
    <x v="0"/>
    <s v="AWS"/>
    <n v="9"/>
    <x v="6"/>
    <s v="Rohan Gupta"/>
    <x v="7"/>
    <x v="0"/>
    <x v="1"/>
    <x v="166"/>
    <m/>
    <m/>
    <m/>
    <m/>
    <x v="4"/>
    <n v="0"/>
    <n v="2425538"/>
    <n v="2309706"/>
    <n v="0"/>
  </r>
  <r>
    <s v="CAND0219"/>
    <s v="Timothy Carter"/>
    <s v="Recruiter"/>
    <x v="3"/>
    <s v="Talent Acquisition"/>
    <n v="7.8"/>
    <x v="3"/>
    <s v="Karan Shah"/>
    <x v="3"/>
    <x v="4"/>
    <x v="3"/>
    <x v="167"/>
    <d v="2026-05-12T00:00:00"/>
    <d v="2026-05-15T00:00:00"/>
    <m/>
    <m/>
    <x v="2"/>
    <n v="1"/>
    <n v="882702"/>
    <n v="797422"/>
    <n v="0"/>
  </r>
  <r>
    <s v="CAND0220"/>
    <s v="Ruben Baird"/>
    <s v="Finance Analyst"/>
    <x v="2"/>
    <s v="Excel"/>
    <n v="10.199999999999999"/>
    <x v="2"/>
    <s v="Ritika Kapoor"/>
    <x v="1"/>
    <x v="1"/>
    <x v="4"/>
    <x v="124"/>
    <d v="2025-11-14T00:00:00"/>
    <d v="2025-11-17T00:00:00"/>
    <d v="2025-11-20T00:00:00"/>
    <m/>
    <x v="6"/>
    <n v="3"/>
    <n v="2337995"/>
    <n v="2185507"/>
    <n v="0"/>
  </r>
  <r>
    <s v="CAND0221"/>
    <s v="Charles Lee"/>
    <s v="HR Executive"/>
    <x v="3"/>
    <s v="Recruitment"/>
    <n v="7.9"/>
    <x v="0"/>
    <s v="Vikas Sinha"/>
    <x v="7"/>
    <x v="1"/>
    <x v="4"/>
    <x v="168"/>
    <d v="2026-04-02T00:00:00"/>
    <d v="2026-04-04T00:00:00"/>
    <m/>
    <m/>
    <x v="2"/>
    <n v="1"/>
    <n v="2030895"/>
    <n v="1829161"/>
    <n v="0"/>
  </r>
  <r>
    <s v="CAND0222"/>
    <s v="Sherry Shields"/>
    <s v="Finance Analyst"/>
    <x v="2"/>
    <s v="Excel"/>
    <n v="6.8"/>
    <x v="2"/>
    <s v="Rohan Gupta"/>
    <x v="1"/>
    <x v="0"/>
    <x v="4"/>
    <x v="102"/>
    <d v="2025-11-29T00:00:00"/>
    <d v="2025-12-03T00:00:00"/>
    <m/>
    <m/>
    <x v="0"/>
    <n v="3"/>
    <n v="877961"/>
    <n v="824715"/>
    <n v="0"/>
  </r>
  <r>
    <s v="CAND0223"/>
    <s v="Sarah Morgan"/>
    <s v="HR Executive"/>
    <x v="3"/>
    <s v="Recruitment"/>
    <n v="1.1000000000000001"/>
    <x v="7"/>
    <s v="Karan Shah"/>
    <x v="1"/>
    <x v="2"/>
    <x v="4"/>
    <x v="149"/>
    <d v="2026-06-14T00:00:00"/>
    <d v="2026-06-16T00:00:00"/>
    <d v="2026-06-19T00:00:00"/>
    <d v="2026-06-30T00:00:00"/>
    <x v="1"/>
    <n v="3"/>
    <n v="1123632"/>
    <n v="1148420"/>
    <n v="18"/>
  </r>
  <r>
    <s v="CAND0224"/>
    <s v="Samantha Campbell"/>
    <s v="Business Analyst"/>
    <x v="0"/>
    <s v="Excel, SQL"/>
    <n v="4.4000000000000004"/>
    <x v="4"/>
    <s v="Pooja Nair"/>
    <x v="6"/>
    <x v="0"/>
    <x v="2"/>
    <x v="169"/>
    <d v="2025-12-05T00:00:00"/>
    <d v="2025-12-10T00:00:00"/>
    <d v="2025-12-12T00:00:00"/>
    <m/>
    <x v="6"/>
    <n v="2"/>
    <n v="992900"/>
    <n v="969689"/>
    <n v="0"/>
  </r>
  <r>
    <s v="CAND0225"/>
    <s v="Lauren Keller"/>
    <s v="Recruiter"/>
    <x v="3"/>
    <s v="Talent Acquisition"/>
    <n v="3.2"/>
    <x v="2"/>
    <s v="Ritika Kapoor"/>
    <x v="7"/>
    <x v="2"/>
    <x v="0"/>
    <x v="12"/>
    <d v="2026-07-14T00:00:00"/>
    <d v="2026-07-18T00:00:00"/>
    <d v="2026-07-19T00:00:00"/>
    <m/>
    <x v="6"/>
    <n v="3"/>
    <n v="1184748"/>
    <n v="1122177"/>
    <n v="0"/>
  </r>
  <r>
    <s v="CAND0226"/>
    <s v="Joshua Reed"/>
    <s v="Python Developer"/>
    <x v="0"/>
    <s v="Python"/>
    <n v="2.9"/>
    <x v="4"/>
    <s v="Aisha Khan"/>
    <x v="8"/>
    <x v="1"/>
    <x v="3"/>
    <x v="9"/>
    <d v="2026-03-16T00:00:00"/>
    <d v="2026-03-21T00:00:00"/>
    <d v="2026-03-23T00:00:00"/>
    <m/>
    <x v="6"/>
    <n v="2"/>
    <n v="2476054"/>
    <n v="2380404"/>
    <n v="0"/>
  </r>
  <r>
    <s v="CAND0227"/>
    <s v="Jamie Cantu"/>
    <s v="Business Analyst"/>
    <x v="0"/>
    <s v="Excel, SQL"/>
    <n v="11.7"/>
    <x v="0"/>
    <s v="Vikas Sinha"/>
    <x v="3"/>
    <x v="4"/>
    <x v="2"/>
    <x v="142"/>
    <d v="2026-07-16T00:00:00"/>
    <m/>
    <m/>
    <m/>
    <x v="3"/>
    <n v="1"/>
    <n v="1343061"/>
    <n v="1317061"/>
    <n v="0"/>
  </r>
  <r>
    <s v="CAND0228"/>
    <s v="Michael Armstrong"/>
    <s v="Sales Executive"/>
    <x v="1"/>
    <s v="CRM"/>
    <n v="4.7"/>
    <x v="5"/>
    <s v="Karan Shah"/>
    <x v="6"/>
    <x v="2"/>
    <x v="1"/>
    <x v="170"/>
    <d v="2025-11-12T00:00:00"/>
    <d v="2025-11-17T00:00:00"/>
    <d v="2025-11-20T00:00:00"/>
    <d v="2025-12-03T00:00:00"/>
    <x v="1"/>
    <n v="3"/>
    <n v="1938729"/>
    <n v="1902487"/>
    <n v="24"/>
  </r>
  <r>
    <s v="CAND0229"/>
    <s v="Jennifer Flores"/>
    <s v="Business Analyst"/>
    <x v="0"/>
    <s v="Excel, SQL"/>
    <n v="10.7"/>
    <x v="4"/>
    <s v="Pooja Nair"/>
    <x v="2"/>
    <x v="3"/>
    <x v="2"/>
    <x v="171"/>
    <m/>
    <m/>
    <m/>
    <m/>
    <x v="4"/>
    <n v="0"/>
    <n v="1862037"/>
    <n v="1916650"/>
    <n v="0"/>
  </r>
  <r>
    <s v="CAND0230"/>
    <s v="Roberta Hughes"/>
    <s v="Business Analyst"/>
    <x v="0"/>
    <s v="Excel, SQL"/>
    <n v="7.6"/>
    <x v="4"/>
    <s v="Vikas Sinha"/>
    <x v="1"/>
    <x v="1"/>
    <x v="3"/>
    <x v="57"/>
    <d v="2026-04-26T00:00:00"/>
    <m/>
    <m/>
    <m/>
    <x v="3"/>
    <n v="1"/>
    <n v="2195862"/>
    <n v="2030946"/>
    <n v="0"/>
  </r>
  <r>
    <s v="CAND0231"/>
    <s v="Marissa Hernandez"/>
    <s v="Java Developer"/>
    <x v="0"/>
    <s v="Java"/>
    <n v="9.5"/>
    <x v="0"/>
    <s v="Rohan Gupta"/>
    <x v="8"/>
    <x v="2"/>
    <x v="1"/>
    <x v="158"/>
    <d v="2025-08-27T00:00:00"/>
    <d v="2025-08-31T00:00:00"/>
    <d v="2025-09-03T00:00:00"/>
    <d v="2025-10-01T00:00:00"/>
    <x v="1"/>
    <n v="2"/>
    <n v="1106225"/>
    <n v="1049307"/>
    <n v="37"/>
  </r>
  <r>
    <s v="CAND0232"/>
    <s v="Vincent Rivera"/>
    <s v="Python Developer"/>
    <x v="0"/>
    <s v="Python"/>
    <n v="6"/>
    <x v="7"/>
    <s v="Arjun Mehra"/>
    <x v="3"/>
    <x v="0"/>
    <x v="3"/>
    <x v="52"/>
    <d v="2025-09-19T00:00:00"/>
    <d v="2025-09-24T00:00:00"/>
    <d v="2025-09-26T00:00:00"/>
    <d v="2025-10-07T00:00:00"/>
    <x v="1"/>
    <n v="3"/>
    <n v="956545"/>
    <n v="896714"/>
    <n v="19"/>
  </r>
  <r>
    <s v="CAND0233"/>
    <s v="Jessica Fox"/>
    <s v="HR Executive"/>
    <x v="3"/>
    <s v="Recruitment"/>
    <n v="6.9"/>
    <x v="7"/>
    <s v="Ankit Verma"/>
    <x v="6"/>
    <x v="4"/>
    <x v="4"/>
    <x v="172"/>
    <d v="2026-02-06T00:00:00"/>
    <d v="2026-02-11T00:00:00"/>
    <m/>
    <m/>
    <x v="0"/>
    <n v="2"/>
    <n v="1566963"/>
    <n v="1573552"/>
    <n v="0"/>
  </r>
  <r>
    <s v="CAND0234"/>
    <s v="Charles Pitts"/>
    <s v="Sales Executive"/>
    <x v="1"/>
    <s v="CRM"/>
    <n v="5.9"/>
    <x v="0"/>
    <s v="Karan Shah"/>
    <x v="7"/>
    <x v="2"/>
    <x v="5"/>
    <x v="173"/>
    <d v="2025-10-10T00:00:00"/>
    <d v="2025-10-15T00:00:00"/>
    <d v="2025-10-17T00:00:00"/>
    <m/>
    <x v="6"/>
    <n v="3"/>
    <n v="2068141"/>
    <n v="1928902"/>
    <n v="0"/>
  </r>
  <r>
    <s v="CAND0235"/>
    <s v="Richard Baker"/>
    <s v="QA Engineer"/>
    <x v="0"/>
    <s v="Testing"/>
    <n v="2.2999999999999998"/>
    <x v="3"/>
    <s v="Ritika Kapoor"/>
    <x v="7"/>
    <x v="2"/>
    <x v="3"/>
    <x v="174"/>
    <d v="2026-04-12T00:00:00"/>
    <d v="2026-04-14T00:00:00"/>
    <d v="2026-04-15T00:00:00"/>
    <d v="2026-04-27T00:00:00"/>
    <x v="1"/>
    <n v="3"/>
    <n v="603043"/>
    <n v="546894"/>
    <n v="17"/>
  </r>
  <r>
    <s v="CAND0236"/>
    <s v="Marie Christian"/>
    <s v="Recruiter"/>
    <x v="3"/>
    <s v="Talent Acquisition"/>
    <n v="8.6999999999999993"/>
    <x v="0"/>
    <s v="Aisha Khan"/>
    <x v="0"/>
    <x v="0"/>
    <x v="3"/>
    <x v="109"/>
    <d v="2026-07-10T00:00:00"/>
    <d v="2026-07-12T00:00:00"/>
    <m/>
    <m/>
    <x v="0"/>
    <n v="3"/>
    <n v="1666115"/>
    <n v="1539234"/>
    <n v="0"/>
  </r>
  <r>
    <s v="CAND0237"/>
    <s v="Kimberly Finley"/>
    <s v="DevOps Engineer"/>
    <x v="0"/>
    <s v="AWS"/>
    <n v="3.4"/>
    <x v="6"/>
    <s v="Karan Shah"/>
    <x v="1"/>
    <x v="0"/>
    <x v="5"/>
    <x v="175"/>
    <d v="2026-04-12T00:00:00"/>
    <d v="2026-04-17T00:00:00"/>
    <d v="2026-04-20T00:00:00"/>
    <d v="2026-04-29T00:00:00"/>
    <x v="1"/>
    <n v="2"/>
    <n v="2062377"/>
    <n v="2049674"/>
    <n v="18"/>
  </r>
  <r>
    <s v="CAND0238"/>
    <s v="Olivia Brennan"/>
    <s v="Data Analyst"/>
    <x v="0"/>
    <s v="SQL, Power BI"/>
    <n v="0.3"/>
    <x v="4"/>
    <s v="Ankit Verma"/>
    <x v="6"/>
    <x v="0"/>
    <x v="1"/>
    <x v="176"/>
    <d v="2025-08-25T00:00:00"/>
    <d v="2025-08-29T00:00:00"/>
    <d v="2025-08-30T00:00:00"/>
    <m/>
    <x v="6"/>
    <n v="3"/>
    <n v="1348713"/>
    <n v="1318928"/>
    <n v="0"/>
  </r>
  <r>
    <s v="CAND0239"/>
    <s v="Cynthia Cohen"/>
    <s v="Python Developer"/>
    <x v="0"/>
    <s v="Python"/>
    <n v="7.7"/>
    <x v="5"/>
    <s v="Karan Shah"/>
    <x v="0"/>
    <x v="3"/>
    <x v="5"/>
    <x v="162"/>
    <d v="2025-12-02T00:00:00"/>
    <d v="2025-12-05T00:00:00"/>
    <m/>
    <m/>
    <x v="2"/>
    <n v="2"/>
    <n v="829610"/>
    <n v="759491"/>
    <n v="0"/>
  </r>
  <r>
    <s v="CAND0240"/>
    <s v="Nicole Hamilton MD"/>
    <s v="Python Developer"/>
    <x v="0"/>
    <s v="Python"/>
    <n v="2.1"/>
    <x v="2"/>
    <s v="Karan Shah"/>
    <x v="8"/>
    <x v="1"/>
    <x v="5"/>
    <x v="177"/>
    <d v="2026-04-17T00:00:00"/>
    <d v="2026-04-20T00:00:00"/>
    <d v="2026-04-22T00:00:00"/>
    <d v="2026-05-18T00:00:00"/>
    <x v="1"/>
    <n v="3"/>
    <n v="1088354"/>
    <n v="1051366"/>
    <n v="34"/>
  </r>
  <r>
    <s v="CAND0241"/>
    <s v="Ashlee Jackson"/>
    <s v="Java Developer"/>
    <x v="0"/>
    <s v="Java"/>
    <n v="11.3"/>
    <x v="1"/>
    <s v="Karan Shah"/>
    <x v="5"/>
    <x v="4"/>
    <x v="1"/>
    <x v="178"/>
    <d v="2025-12-06T00:00:00"/>
    <d v="2025-12-09T00:00:00"/>
    <d v="2025-12-11T00:00:00"/>
    <m/>
    <x v="6"/>
    <n v="2"/>
    <n v="2010746"/>
    <n v="1915698"/>
    <n v="0"/>
  </r>
  <r>
    <s v="CAND0242"/>
    <s v="Amber Flynn"/>
    <s v="Java Developer"/>
    <x v="0"/>
    <s v="Java"/>
    <n v="11.4"/>
    <x v="6"/>
    <s v="Arjun Mehra"/>
    <x v="3"/>
    <x v="0"/>
    <x v="1"/>
    <x v="147"/>
    <d v="2025-12-03T00:00:00"/>
    <d v="2025-12-06T00:00:00"/>
    <m/>
    <m/>
    <x v="2"/>
    <n v="2"/>
    <n v="1191240"/>
    <n v="1205745"/>
    <n v="0"/>
  </r>
  <r>
    <s v="CAND0243"/>
    <s v="Jeffrey Sanchez"/>
    <s v="HR Executive"/>
    <x v="3"/>
    <s v="Recruitment"/>
    <n v="11"/>
    <x v="1"/>
    <s v="Vikas Sinha"/>
    <x v="7"/>
    <x v="1"/>
    <x v="5"/>
    <x v="179"/>
    <d v="2026-01-19T00:00:00"/>
    <d v="2026-01-24T00:00:00"/>
    <m/>
    <m/>
    <x v="0"/>
    <n v="3"/>
    <n v="450612"/>
    <n v="472255"/>
    <n v="0"/>
  </r>
  <r>
    <s v="CAND0244"/>
    <s v="Rebecca Jackson"/>
    <s v="HR Executive"/>
    <x v="3"/>
    <s v="Recruitment"/>
    <n v="4.4000000000000004"/>
    <x v="3"/>
    <s v="Ritika Kapoor"/>
    <x v="7"/>
    <x v="4"/>
    <x v="5"/>
    <x v="180"/>
    <d v="2025-09-11T00:00:00"/>
    <d v="2025-09-16T00:00:00"/>
    <m/>
    <m/>
    <x v="2"/>
    <n v="2"/>
    <n v="683252"/>
    <n v="616340"/>
    <n v="0"/>
  </r>
  <r>
    <s v="CAND0245"/>
    <s v="Janet Vega"/>
    <s v="Finance Analyst"/>
    <x v="2"/>
    <s v="Excel"/>
    <n v="0.2"/>
    <x v="7"/>
    <s v="Aisha Khan"/>
    <x v="4"/>
    <x v="4"/>
    <x v="3"/>
    <x v="181"/>
    <d v="2026-02-23T00:00:00"/>
    <d v="2026-02-26T00:00:00"/>
    <m/>
    <m/>
    <x v="2"/>
    <n v="1"/>
    <n v="1040388"/>
    <n v="979650"/>
    <n v="0"/>
  </r>
  <r>
    <s v="CAND0246"/>
    <s v="Briana Murray"/>
    <s v="Finance Analyst"/>
    <x v="2"/>
    <s v="Excel"/>
    <n v="11.1"/>
    <x v="3"/>
    <s v="Aisha Khan"/>
    <x v="6"/>
    <x v="2"/>
    <x v="3"/>
    <x v="182"/>
    <d v="2025-11-18T00:00:00"/>
    <d v="2025-11-21T00:00:00"/>
    <m/>
    <m/>
    <x v="0"/>
    <n v="1"/>
    <n v="2234949"/>
    <n v="2256167"/>
    <n v="0"/>
  </r>
  <r>
    <s v="CAND0247"/>
    <s v="Michael Nolan"/>
    <s v="HR Executive"/>
    <x v="3"/>
    <s v="Recruitment"/>
    <n v="5.0999999999999996"/>
    <x v="1"/>
    <s v="Ankit Verma"/>
    <x v="2"/>
    <x v="2"/>
    <x v="3"/>
    <x v="120"/>
    <d v="2026-02-10T00:00:00"/>
    <d v="2026-02-12T00:00:00"/>
    <d v="2026-02-13T00:00:00"/>
    <d v="2026-03-07T00:00:00"/>
    <x v="1"/>
    <n v="3"/>
    <n v="1136712"/>
    <n v="1043406"/>
    <n v="28"/>
  </r>
  <r>
    <s v="CAND0248"/>
    <s v="Megan Moore"/>
    <s v="Finance Analyst"/>
    <x v="2"/>
    <s v="Excel"/>
    <n v="11.6"/>
    <x v="6"/>
    <s v="Ritika Kapoor"/>
    <x v="1"/>
    <x v="0"/>
    <x v="3"/>
    <x v="183"/>
    <d v="2026-01-30T00:00:00"/>
    <m/>
    <m/>
    <m/>
    <x v="3"/>
    <n v="1"/>
    <n v="1527279"/>
    <n v="1542460"/>
    <n v="0"/>
  </r>
  <r>
    <s v="CAND0249"/>
    <s v="Victoria Evans"/>
    <s v="DevOps Engineer"/>
    <x v="0"/>
    <s v="AWS"/>
    <n v="11.6"/>
    <x v="7"/>
    <s v="Pooja Nair"/>
    <x v="8"/>
    <x v="4"/>
    <x v="2"/>
    <x v="56"/>
    <d v="2026-01-23T00:00:00"/>
    <d v="2026-01-28T00:00:00"/>
    <d v="2026-01-31T00:00:00"/>
    <m/>
    <x v="6"/>
    <n v="2"/>
    <n v="723255"/>
    <n v="704755"/>
    <n v="0"/>
  </r>
  <r>
    <s v="CAND0250"/>
    <s v="Joyce Turner"/>
    <s v="DevOps Engineer"/>
    <x v="0"/>
    <s v="AWS"/>
    <n v="10.199999999999999"/>
    <x v="2"/>
    <s v="Pooja Nair"/>
    <x v="6"/>
    <x v="1"/>
    <x v="3"/>
    <x v="184"/>
    <d v="2026-01-08T00:00:00"/>
    <d v="2026-01-10T00:00:00"/>
    <d v="2026-01-11T00:00:00"/>
    <m/>
    <x v="6"/>
    <n v="2"/>
    <n v="883744"/>
    <n v="825647"/>
    <n v="0"/>
  </r>
  <r>
    <s v="CAND0251"/>
    <s v="Ashley James"/>
    <s v="Recruiter"/>
    <x v="3"/>
    <s v="Talent Acquisition"/>
    <n v="3.5"/>
    <x v="3"/>
    <s v="Aisha Khan"/>
    <x v="5"/>
    <x v="0"/>
    <x v="5"/>
    <x v="185"/>
    <d v="2025-12-31T00:00:00"/>
    <d v="2026-01-04T00:00:00"/>
    <m/>
    <m/>
    <x v="2"/>
    <n v="2"/>
    <n v="2158962"/>
    <n v="2015773"/>
    <n v="0"/>
  </r>
  <r>
    <s v="CAND0252"/>
    <s v="Wendy Phillips"/>
    <s v="Business Analyst"/>
    <x v="0"/>
    <s v="Excel, SQL"/>
    <n v="4.5999999999999996"/>
    <x v="3"/>
    <s v="Karan Shah"/>
    <x v="8"/>
    <x v="4"/>
    <x v="0"/>
    <x v="35"/>
    <d v="2026-07-01T00:00:00"/>
    <m/>
    <m/>
    <m/>
    <x v="5"/>
    <n v="0"/>
    <n v="1336105"/>
    <n v="1363696"/>
    <n v="0"/>
  </r>
  <r>
    <s v="CAND0253"/>
    <s v="Denise Knight"/>
    <s v="Business Analyst"/>
    <x v="0"/>
    <s v="Excel, SQL"/>
    <n v="10.199999999999999"/>
    <x v="5"/>
    <s v="Pooja Nair"/>
    <x v="3"/>
    <x v="2"/>
    <x v="5"/>
    <x v="186"/>
    <d v="2026-05-07T00:00:00"/>
    <d v="2026-05-11T00:00:00"/>
    <m/>
    <m/>
    <x v="2"/>
    <n v="1"/>
    <n v="2315732"/>
    <n v="2086926"/>
    <n v="0"/>
  </r>
  <r>
    <s v="CAND0254"/>
    <s v="Valerie Lozano"/>
    <s v="Recruiter"/>
    <x v="3"/>
    <s v="Talent Acquisition"/>
    <n v="3.8"/>
    <x v="3"/>
    <s v="Ankit Verma"/>
    <x v="0"/>
    <x v="1"/>
    <x v="0"/>
    <x v="187"/>
    <d v="2026-05-28T00:00:00"/>
    <d v="2026-06-01T00:00:00"/>
    <d v="2026-06-04T00:00:00"/>
    <m/>
    <x v="6"/>
    <n v="2"/>
    <n v="1031521"/>
    <n v="929355"/>
    <n v="0"/>
  </r>
  <r>
    <s v="CAND0255"/>
    <s v="Tanner Mitchell DDS"/>
    <s v="DevOps Engineer"/>
    <x v="0"/>
    <s v="AWS"/>
    <n v="2"/>
    <x v="0"/>
    <s v="Aisha Khan"/>
    <x v="3"/>
    <x v="4"/>
    <x v="0"/>
    <x v="121"/>
    <d v="2026-04-04T00:00:00"/>
    <m/>
    <m/>
    <m/>
    <x v="5"/>
    <n v="0"/>
    <n v="1398947"/>
    <n v="1347147"/>
    <n v="0"/>
  </r>
  <r>
    <s v="CAND0256"/>
    <s v="Colleen Lee"/>
    <s v="QA Engineer"/>
    <x v="0"/>
    <s v="Testing"/>
    <n v="6.7"/>
    <x v="1"/>
    <s v="Arjun Mehra"/>
    <x v="0"/>
    <x v="1"/>
    <x v="4"/>
    <x v="71"/>
    <d v="2025-11-19T00:00:00"/>
    <d v="2025-11-21T00:00:00"/>
    <d v="2025-11-24T00:00:00"/>
    <d v="2025-12-05T00:00:00"/>
    <x v="1"/>
    <n v="3"/>
    <n v="1962344"/>
    <n v="1901057"/>
    <n v="19"/>
  </r>
  <r>
    <s v="CAND0257"/>
    <s v="Michelle Hopkins"/>
    <s v="Business Analyst"/>
    <x v="0"/>
    <s v="Excel, SQL"/>
    <n v="11.2"/>
    <x v="0"/>
    <s v="Aisha Khan"/>
    <x v="5"/>
    <x v="0"/>
    <x v="2"/>
    <x v="188"/>
    <d v="2026-07-04T00:00:00"/>
    <d v="2026-07-08T00:00:00"/>
    <m/>
    <m/>
    <x v="0"/>
    <n v="2"/>
    <n v="1494675"/>
    <n v="1535983"/>
    <n v="0"/>
  </r>
  <r>
    <s v="CAND0258"/>
    <s v="Brent Burton"/>
    <s v="Recruiter"/>
    <x v="3"/>
    <s v="Talent Acquisition"/>
    <n v="8.4"/>
    <x v="6"/>
    <s v="Vikas Sinha"/>
    <x v="6"/>
    <x v="0"/>
    <x v="0"/>
    <x v="76"/>
    <d v="2025-08-28T00:00:00"/>
    <m/>
    <m/>
    <m/>
    <x v="3"/>
    <n v="1"/>
    <n v="857065"/>
    <n v="791338"/>
    <n v="0"/>
  </r>
  <r>
    <s v="CAND0259"/>
    <s v="Jeremiah Riley"/>
    <s v="DevOps Engineer"/>
    <x v="0"/>
    <s v="AWS"/>
    <n v="6.8"/>
    <x v="7"/>
    <s v="Karan Shah"/>
    <x v="8"/>
    <x v="2"/>
    <x v="0"/>
    <x v="189"/>
    <d v="2026-05-23T00:00:00"/>
    <d v="2026-05-25T00:00:00"/>
    <m/>
    <m/>
    <x v="2"/>
    <n v="1"/>
    <n v="2295477"/>
    <n v="2172086"/>
    <n v="0"/>
  </r>
  <r>
    <s v="CAND0260"/>
    <s v="Theodore Murphy"/>
    <s v="QA Engineer"/>
    <x v="0"/>
    <s v="Testing"/>
    <n v="1.2"/>
    <x v="0"/>
    <s v="Vikas Sinha"/>
    <x v="1"/>
    <x v="0"/>
    <x v="5"/>
    <x v="106"/>
    <d v="2026-01-20T00:00:00"/>
    <d v="2026-01-24T00:00:00"/>
    <m/>
    <m/>
    <x v="2"/>
    <n v="2"/>
    <n v="1441105"/>
    <n v="1506329"/>
    <n v="0"/>
  </r>
  <r>
    <s v="CAND0261"/>
    <s v="Carlos Ryan"/>
    <s v="Python Developer"/>
    <x v="0"/>
    <s v="Python"/>
    <n v="7.4"/>
    <x v="0"/>
    <s v="Aisha Khan"/>
    <x v="7"/>
    <x v="1"/>
    <x v="3"/>
    <x v="190"/>
    <d v="2026-01-01T00:00:00"/>
    <m/>
    <m/>
    <m/>
    <x v="3"/>
    <n v="1"/>
    <n v="1447957"/>
    <n v="1323735"/>
    <n v="0"/>
  </r>
  <r>
    <s v="CAND0262"/>
    <s v="Susan Rivas"/>
    <s v="Business Analyst"/>
    <x v="0"/>
    <s v="Excel, SQL"/>
    <n v="11.9"/>
    <x v="0"/>
    <s v="Arjun Mehra"/>
    <x v="0"/>
    <x v="0"/>
    <x v="0"/>
    <x v="191"/>
    <d v="2025-11-21T00:00:00"/>
    <d v="2025-11-23T00:00:00"/>
    <d v="2025-11-26T00:00:00"/>
    <d v="2025-12-21T00:00:00"/>
    <x v="1"/>
    <n v="3"/>
    <n v="2080161"/>
    <n v="1988292"/>
    <n v="33"/>
  </r>
  <r>
    <s v="CAND0263"/>
    <s v="Terry Coffey"/>
    <s v="Business Analyst"/>
    <x v="0"/>
    <s v="Excel, SQL"/>
    <n v="1.7"/>
    <x v="0"/>
    <s v="Karan Shah"/>
    <x v="0"/>
    <x v="3"/>
    <x v="0"/>
    <x v="192"/>
    <d v="2025-12-05T00:00:00"/>
    <d v="2025-12-07T00:00:00"/>
    <m/>
    <m/>
    <x v="0"/>
    <n v="1"/>
    <n v="785786"/>
    <n v="813887"/>
    <n v="0"/>
  </r>
  <r>
    <s v="CAND0264"/>
    <s v="Gina Wilson"/>
    <s v="Recruiter"/>
    <x v="3"/>
    <s v="Talent Acquisition"/>
    <n v="6.2"/>
    <x v="0"/>
    <s v="Ritika Kapoor"/>
    <x v="4"/>
    <x v="3"/>
    <x v="4"/>
    <x v="193"/>
    <d v="2025-09-11T00:00:00"/>
    <d v="2025-09-14T00:00:00"/>
    <d v="2025-09-15T00:00:00"/>
    <m/>
    <x v="6"/>
    <n v="3"/>
    <n v="523657"/>
    <n v="501354"/>
    <n v="0"/>
  </r>
  <r>
    <s v="CAND0265"/>
    <s v="Vincent Dalton"/>
    <s v="QA Engineer"/>
    <x v="0"/>
    <s v="Testing"/>
    <n v="10.5"/>
    <x v="5"/>
    <s v="Ritika Kapoor"/>
    <x v="2"/>
    <x v="1"/>
    <x v="1"/>
    <x v="194"/>
    <d v="2026-05-22T00:00:00"/>
    <d v="2026-05-27T00:00:00"/>
    <d v="2026-05-28T00:00:00"/>
    <m/>
    <x v="6"/>
    <n v="2"/>
    <n v="1430896"/>
    <n v="1426734"/>
    <n v="0"/>
  </r>
  <r>
    <s v="CAND0266"/>
    <s v="Jennifer Singleton"/>
    <s v="QA Engineer"/>
    <x v="0"/>
    <s v="Testing"/>
    <n v="8.9"/>
    <x v="7"/>
    <s v="Ritika Kapoor"/>
    <x v="4"/>
    <x v="0"/>
    <x v="3"/>
    <x v="195"/>
    <d v="2026-03-16T00:00:00"/>
    <d v="2026-03-21T00:00:00"/>
    <m/>
    <m/>
    <x v="0"/>
    <n v="3"/>
    <n v="1445001"/>
    <n v="1437217"/>
    <n v="0"/>
  </r>
  <r>
    <s v="CAND0267"/>
    <s v="Richard Smith"/>
    <s v="DevOps Engineer"/>
    <x v="0"/>
    <s v="AWS"/>
    <n v="8.4"/>
    <x v="5"/>
    <s v="Ankit Verma"/>
    <x v="1"/>
    <x v="1"/>
    <x v="1"/>
    <x v="196"/>
    <d v="2026-03-09T00:00:00"/>
    <m/>
    <m/>
    <m/>
    <x v="3"/>
    <n v="1"/>
    <n v="1748906"/>
    <n v="1675901"/>
    <n v="0"/>
  </r>
  <r>
    <s v="CAND0268"/>
    <s v="Jacob Curry"/>
    <s v="Sales Executive"/>
    <x v="1"/>
    <s v="CRM"/>
    <n v="8.4"/>
    <x v="4"/>
    <s v="Arjun Mehra"/>
    <x v="3"/>
    <x v="4"/>
    <x v="4"/>
    <x v="115"/>
    <d v="2025-11-21T00:00:00"/>
    <m/>
    <m/>
    <m/>
    <x v="5"/>
    <n v="0"/>
    <n v="1899182"/>
    <n v="1927719"/>
    <n v="0"/>
  </r>
  <r>
    <s v="CAND0269"/>
    <s v="Samantha Bentley"/>
    <s v="Business Analyst"/>
    <x v="0"/>
    <s v="Excel, SQL"/>
    <n v="4.3"/>
    <x v="4"/>
    <s v="Vikas Sinha"/>
    <x v="3"/>
    <x v="1"/>
    <x v="3"/>
    <x v="24"/>
    <d v="2025-09-25T00:00:00"/>
    <d v="2025-09-30T00:00:00"/>
    <m/>
    <m/>
    <x v="0"/>
    <n v="2"/>
    <n v="634497"/>
    <n v="643765"/>
    <n v="0"/>
  </r>
  <r>
    <s v="CAND0270"/>
    <s v="Kaitlyn Harvey"/>
    <s v="Python Developer"/>
    <x v="0"/>
    <s v="Python"/>
    <n v="3.5"/>
    <x v="2"/>
    <s v="Vikas Sinha"/>
    <x v="1"/>
    <x v="2"/>
    <x v="1"/>
    <x v="197"/>
    <d v="2026-03-20T00:00:00"/>
    <d v="2026-03-23T00:00:00"/>
    <m/>
    <m/>
    <x v="2"/>
    <n v="1"/>
    <n v="518306"/>
    <n v="521165"/>
    <n v="0"/>
  </r>
  <r>
    <s v="CAND0271"/>
    <s v="Leonard Holland"/>
    <s v="Recruiter"/>
    <x v="3"/>
    <s v="Talent Acquisition"/>
    <n v="9.6999999999999993"/>
    <x v="6"/>
    <s v="Ritika Kapoor"/>
    <x v="7"/>
    <x v="4"/>
    <x v="5"/>
    <x v="177"/>
    <d v="2026-04-17T00:00:00"/>
    <d v="2026-04-22T00:00:00"/>
    <m/>
    <m/>
    <x v="2"/>
    <n v="1"/>
    <n v="635585"/>
    <n v="594204"/>
    <n v="0"/>
  </r>
  <r>
    <s v="CAND0272"/>
    <s v="Susan Turner"/>
    <s v="DevOps Engineer"/>
    <x v="0"/>
    <s v="AWS"/>
    <n v="9.6999999999999993"/>
    <x v="4"/>
    <s v="Ritika Kapoor"/>
    <x v="1"/>
    <x v="0"/>
    <x v="2"/>
    <x v="198"/>
    <d v="2026-01-17T00:00:00"/>
    <d v="2026-01-19T00:00:00"/>
    <d v="2026-01-22T00:00:00"/>
    <d v="2026-02-09T00:00:00"/>
    <x v="1"/>
    <n v="2"/>
    <n v="649795"/>
    <n v="586951"/>
    <n v="24"/>
  </r>
  <r>
    <s v="CAND0273"/>
    <s v="Andrew Johnson"/>
    <s v="DevOps Engineer"/>
    <x v="0"/>
    <s v="AWS"/>
    <n v="10.4"/>
    <x v="7"/>
    <s v="Karan Shah"/>
    <x v="1"/>
    <x v="2"/>
    <x v="2"/>
    <x v="199"/>
    <d v="2026-02-20T00:00:00"/>
    <d v="2026-02-25T00:00:00"/>
    <d v="2026-02-28T00:00:00"/>
    <d v="2026-03-17T00:00:00"/>
    <x v="1"/>
    <n v="2"/>
    <n v="972319"/>
    <n v="1017414"/>
    <n v="27"/>
  </r>
  <r>
    <s v="CAND0274"/>
    <s v="David Medina"/>
    <s v="Finance Analyst"/>
    <x v="2"/>
    <s v="Excel"/>
    <n v="11"/>
    <x v="3"/>
    <s v="Vikas Sinha"/>
    <x v="5"/>
    <x v="3"/>
    <x v="2"/>
    <x v="200"/>
    <d v="2026-01-11T00:00:00"/>
    <d v="2026-01-16T00:00:00"/>
    <d v="2026-01-19T00:00:00"/>
    <d v="2026-01-27T00:00:00"/>
    <x v="1"/>
    <n v="2"/>
    <n v="1635294"/>
    <n v="1503002"/>
    <n v="19"/>
  </r>
  <r>
    <s v="CAND0275"/>
    <s v="Michael Paul"/>
    <s v="Sales Executive"/>
    <x v="1"/>
    <s v="CRM"/>
    <n v="6.1"/>
    <x v="3"/>
    <s v="Vikas Sinha"/>
    <x v="6"/>
    <x v="3"/>
    <x v="0"/>
    <x v="88"/>
    <d v="2026-03-10T00:00:00"/>
    <d v="2026-03-13T00:00:00"/>
    <m/>
    <m/>
    <x v="2"/>
    <n v="1"/>
    <n v="1789021"/>
    <n v="1810134"/>
    <n v="0"/>
  </r>
  <r>
    <s v="CAND0276"/>
    <s v="Patrick Moore"/>
    <s v="DevOps Engineer"/>
    <x v="0"/>
    <s v="AWS"/>
    <n v="6"/>
    <x v="5"/>
    <s v="Arjun Mehra"/>
    <x v="3"/>
    <x v="0"/>
    <x v="0"/>
    <x v="106"/>
    <d v="2026-01-22T00:00:00"/>
    <d v="2026-01-24T00:00:00"/>
    <d v="2026-01-25T00:00:00"/>
    <d v="2026-02-13T00:00:00"/>
    <x v="1"/>
    <n v="3"/>
    <n v="684351"/>
    <n v="651893"/>
    <n v="25"/>
  </r>
  <r>
    <s v="CAND0277"/>
    <s v="Sandra Gilbert"/>
    <s v="HR Executive"/>
    <x v="3"/>
    <s v="Recruitment"/>
    <n v="9.6"/>
    <x v="2"/>
    <s v="Aisha Khan"/>
    <x v="7"/>
    <x v="3"/>
    <x v="2"/>
    <x v="83"/>
    <d v="2026-08-13T00:00:00"/>
    <d v="2026-08-16T00:00:00"/>
    <d v="2026-08-17T00:00:00"/>
    <m/>
    <x v="6"/>
    <n v="3"/>
    <n v="1974321"/>
    <n v="1806926"/>
    <n v="0"/>
  </r>
  <r>
    <s v="CAND0278"/>
    <s v="Amanda Wood"/>
    <s v="Business Analyst"/>
    <x v="0"/>
    <s v="Excel, SQL"/>
    <n v="7.8"/>
    <x v="0"/>
    <s v="Pooja Nair"/>
    <x v="2"/>
    <x v="2"/>
    <x v="2"/>
    <x v="201"/>
    <d v="2026-02-01T00:00:00"/>
    <m/>
    <m/>
    <m/>
    <x v="3"/>
    <n v="1"/>
    <n v="839248"/>
    <n v="764664"/>
    <n v="0"/>
  </r>
  <r>
    <s v="CAND0279"/>
    <s v="David Cox"/>
    <s v="Python Developer"/>
    <x v="0"/>
    <s v="Python"/>
    <n v="8.4"/>
    <x v="1"/>
    <s v="Karan Shah"/>
    <x v="1"/>
    <x v="1"/>
    <x v="1"/>
    <x v="186"/>
    <d v="2026-05-07T00:00:00"/>
    <d v="2026-05-10T00:00:00"/>
    <d v="2026-05-13T00:00:00"/>
    <m/>
    <x v="6"/>
    <n v="3"/>
    <n v="2424744"/>
    <n v="2438506"/>
    <n v="0"/>
  </r>
  <r>
    <s v="CAND0280"/>
    <s v="Steven Newman"/>
    <s v="Python Developer"/>
    <x v="0"/>
    <s v="Python"/>
    <n v="9.5"/>
    <x v="0"/>
    <s v="Karan Shah"/>
    <x v="1"/>
    <x v="0"/>
    <x v="0"/>
    <x v="202"/>
    <d v="2025-09-06T00:00:00"/>
    <d v="2025-09-10T00:00:00"/>
    <d v="2025-09-13T00:00:00"/>
    <d v="2025-09-29T00:00:00"/>
    <x v="1"/>
    <n v="3"/>
    <n v="2116644"/>
    <n v="2126337"/>
    <n v="26"/>
  </r>
  <r>
    <s v="CAND0281"/>
    <s v="Colton Martinez"/>
    <s v="Java Developer"/>
    <x v="0"/>
    <s v="Java"/>
    <n v="10.7"/>
    <x v="1"/>
    <s v="Arjun Mehra"/>
    <x v="4"/>
    <x v="1"/>
    <x v="1"/>
    <x v="7"/>
    <d v="2026-07-08T00:00:00"/>
    <d v="2026-07-10T00:00:00"/>
    <m/>
    <m/>
    <x v="2"/>
    <n v="2"/>
    <n v="2459186"/>
    <n v="2269923"/>
    <n v="0"/>
  </r>
  <r>
    <s v="CAND0282"/>
    <s v="Anna Lewis"/>
    <s v="Sales Executive"/>
    <x v="1"/>
    <s v="CRM"/>
    <n v="4.0999999999999996"/>
    <x v="5"/>
    <s v="Vikas Sinha"/>
    <x v="6"/>
    <x v="4"/>
    <x v="0"/>
    <x v="203"/>
    <d v="2026-04-18T00:00:00"/>
    <m/>
    <m/>
    <m/>
    <x v="5"/>
    <n v="0"/>
    <n v="1116522"/>
    <n v="1111752"/>
    <n v="0"/>
  </r>
  <r>
    <s v="CAND0283"/>
    <s v="Alison Buchanan"/>
    <s v="Business Analyst"/>
    <x v="0"/>
    <s v="Excel, SQL"/>
    <n v="4.5"/>
    <x v="6"/>
    <s v="Aisha Khan"/>
    <x v="7"/>
    <x v="3"/>
    <x v="3"/>
    <x v="124"/>
    <d v="2025-11-14T00:00:00"/>
    <d v="2025-11-18T00:00:00"/>
    <d v="2025-11-20T00:00:00"/>
    <m/>
    <x v="6"/>
    <n v="3"/>
    <n v="1511509"/>
    <n v="1381021"/>
    <n v="0"/>
  </r>
  <r>
    <s v="CAND0284"/>
    <s v="Rachel Harris DVM"/>
    <s v="Python Developer"/>
    <x v="0"/>
    <s v="Python"/>
    <n v="1.1000000000000001"/>
    <x v="5"/>
    <s v="Arjun Mehra"/>
    <x v="3"/>
    <x v="3"/>
    <x v="4"/>
    <x v="42"/>
    <d v="2026-03-15T00:00:00"/>
    <d v="2026-03-18T00:00:00"/>
    <m/>
    <m/>
    <x v="2"/>
    <n v="1"/>
    <n v="1504783"/>
    <n v="1405371"/>
    <n v="0"/>
  </r>
  <r>
    <s v="CAND0285"/>
    <s v="Daniel Kane"/>
    <s v="Business Analyst"/>
    <x v="0"/>
    <s v="Excel, SQL"/>
    <n v="6.9"/>
    <x v="3"/>
    <s v="Aisha Khan"/>
    <x v="0"/>
    <x v="1"/>
    <x v="5"/>
    <x v="204"/>
    <d v="2025-12-19T00:00:00"/>
    <d v="2025-12-24T00:00:00"/>
    <d v="2025-12-27T00:00:00"/>
    <m/>
    <x v="6"/>
    <n v="2"/>
    <n v="2023640"/>
    <n v="2069699"/>
    <n v="0"/>
  </r>
  <r>
    <s v="CAND0286"/>
    <s v="Rachel Carlson"/>
    <s v="Recruiter"/>
    <x v="3"/>
    <s v="Talent Acquisition"/>
    <n v="0.4"/>
    <x v="6"/>
    <s v="Karan Shah"/>
    <x v="4"/>
    <x v="4"/>
    <x v="1"/>
    <x v="102"/>
    <d v="2025-11-27T00:00:00"/>
    <d v="2025-11-30T00:00:00"/>
    <d v="2025-12-01T00:00:00"/>
    <d v="2025-12-14T00:00:00"/>
    <x v="1"/>
    <n v="2"/>
    <n v="1018440"/>
    <n v="934970"/>
    <n v="18"/>
  </r>
  <r>
    <s v="CAND0287"/>
    <s v="Brianna Anderson"/>
    <s v="Data Analyst"/>
    <x v="0"/>
    <s v="SQL, Power BI"/>
    <n v="5.6"/>
    <x v="7"/>
    <s v="Karan Shah"/>
    <x v="4"/>
    <x v="0"/>
    <x v="3"/>
    <x v="71"/>
    <d v="2025-11-19T00:00:00"/>
    <d v="2025-11-21T00:00:00"/>
    <m/>
    <m/>
    <x v="2"/>
    <n v="1"/>
    <n v="1020246"/>
    <n v="1045870"/>
    <n v="0"/>
  </r>
  <r>
    <s v="CAND0288"/>
    <s v="Ashley Delacruz"/>
    <s v="HR Executive"/>
    <x v="3"/>
    <s v="Recruitment"/>
    <n v="6.5"/>
    <x v="7"/>
    <s v="Rohan Gupta"/>
    <x v="3"/>
    <x v="1"/>
    <x v="4"/>
    <x v="205"/>
    <d v="2025-10-04T00:00:00"/>
    <d v="2025-10-09T00:00:00"/>
    <d v="2025-10-10T00:00:00"/>
    <d v="2025-10-30T00:00:00"/>
    <x v="1"/>
    <n v="2"/>
    <n v="451857"/>
    <n v="459982"/>
    <n v="29"/>
  </r>
  <r>
    <s v="CAND0289"/>
    <s v="Richard Young"/>
    <s v="Python Developer"/>
    <x v="0"/>
    <s v="Python"/>
    <n v="3.4"/>
    <x v="1"/>
    <s v="Karan Shah"/>
    <x v="6"/>
    <x v="2"/>
    <x v="1"/>
    <x v="206"/>
    <d v="2025-12-17T00:00:00"/>
    <d v="2025-12-22T00:00:00"/>
    <m/>
    <m/>
    <x v="2"/>
    <n v="2"/>
    <n v="1842291"/>
    <n v="1900662"/>
    <n v="0"/>
  </r>
  <r>
    <s v="CAND0290"/>
    <s v="Derek Martinez"/>
    <s v="Data Analyst"/>
    <x v="0"/>
    <s v="SQL, Power BI"/>
    <n v="7.1"/>
    <x v="2"/>
    <s v="Pooja Nair"/>
    <x v="4"/>
    <x v="0"/>
    <x v="1"/>
    <x v="117"/>
    <d v="2026-01-23T00:00:00"/>
    <d v="2026-01-26T00:00:00"/>
    <m/>
    <m/>
    <x v="0"/>
    <n v="1"/>
    <n v="2084935"/>
    <n v="1888570"/>
    <n v="0"/>
  </r>
  <r>
    <s v="CAND0291"/>
    <s v="Nichole Alvarez"/>
    <s v="Recruiter"/>
    <x v="3"/>
    <s v="Talent Acquisition"/>
    <n v="0.4"/>
    <x v="6"/>
    <s v="Rohan Gupta"/>
    <x v="2"/>
    <x v="2"/>
    <x v="2"/>
    <x v="33"/>
    <d v="2026-06-12T00:00:00"/>
    <d v="2026-06-14T00:00:00"/>
    <d v="2026-06-15T00:00:00"/>
    <m/>
    <x v="6"/>
    <n v="2"/>
    <n v="1704215"/>
    <n v="1605459"/>
    <n v="0"/>
  </r>
  <r>
    <s v="CAND0292"/>
    <s v="Kevin Hayes"/>
    <s v="QA Engineer"/>
    <x v="0"/>
    <s v="Testing"/>
    <n v="0.4"/>
    <x v="5"/>
    <s v="Rohan Gupta"/>
    <x v="3"/>
    <x v="3"/>
    <x v="1"/>
    <x v="0"/>
    <d v="2025-11-07T00:00:00"/>
    <d v="2025-11-12T00:00:00"/>
    <m/>
    <m/>
    <x v="2"/>
    <n v="2"/>
    <n v="774496"/>
    <n v="718879"/>
    <n v="0"/>
  </r>
  <r>
    <s v="CAND0293"/>
    <s v="Amanda Logan"/>
    <s v="Data Analyst"/>
    <x v="0"/>
    <s v="SQL, Power BI"/>
    <n v="9.9"/>
    <x v="2"/>
    <s v="Karan Shah"/>
    <x v="3"/>
    <x v="1"/>
    <x v="4"/>
    <x v="12"/>
    <d v="2026-07-16T00:00:00"/>
    <d v="2026-07-18T00:00:00"/>
    <d v="2026-07-19T00:00:00"/>
    <m/>
    <x v="6"/>
    <n v="2"/>
    <n v="968956"/>
    <n v="985503"/>
    <n v="0"/>
  </r>
  <r>
    <s v="CAND0294"/>
    <s v="Elizabeth Schneider"/>
    <s v="Java Developer"/>
    <x v="0"/>
    <s v="Java"/>
    <n v="4.3"/>
    <x v="0"/>
    <s v="Vikas Sinha"/>
    <x v="2"/>
    <x v="3"/>
    <x v="5"/>
    <x v="207"/>
    <d v="2025-08-25T00:00:00"/>
    <d v="2025-08-30T00:00:00"/>
    <m/>
    <m/>
    <x v="2"/>
    <n v="1"/>
    <n v="1911522"/>
    <n v="1922408"/>
    <n v="0"/>
  </r>
  <r>
    <s v="CAND0295"/>
    <s v="John Morales"/>
    <s v="Data Analyst"/>
    <x v="0"/>
    <s v="SQL, Power BI"/>
    <n v="1.5"/>
    <x v="4"/>
    <s v="Rohan Gupta"/>
    <x v="7"/>
    <x v="1"/>
    <x v="4"/>
    <x v="186"/>
    <d v="2026-05-07T00:00:00"/>
    <d v="2026-05-11T00:00:00"/>
    <d v="2026-05-13T00:00:00"/>
    <m/>
    <x v="6"/>
    <n v="2"/>
    <n v="1144839"/>
    <n v="1195301"/>
    <n v="0"/>
  </r>
  <r>
    <s v="CAND0296"/>
    <s v="Micheal Wallace"/>
    <s v="QA Engineer"/>
    <x v="0"/>
    <s v="Testing"/>
    <n v="6.3"/>
    <x v="1"/>
    <s v="Pooja Nair"/>
    <x v="2"/>
    <x v="3"/>
    <x v="5"/>
    <x v="90"/>
    <d v="2026-07-27T00:00:00"/>
    <d v="2026-07-30T00:00:00"/>
    <d v="2026-08-02T00:00:00"/>
    <d v="2026-08-16T00:00:00"/>
    <x v="1"/>
    <n v="2"/>
    <n v="1083283"/>
    <n v="1113694"/>
    <n v="21"/>
  </r>
  <r>
    <s v="CAND0297"/>
    <s v="Lee Jones"/>
    <s v="QA Engineer"/>
    <x v="0"/>
    <s v="Testing"/>
    <n v="9.1999999999999993"/>
    <x v="7"/>
    <s v="Arjun Mehra"/>
    <x v="2"/>
    <x v="3"/>
    <x v="0"/>
    <x v="103"/>
    <m/>
    <m/>
    <m/>
    <m/>
    <x v="4"/>
    <n v="0"/>
    <n v="1126456"/>
    <n v="1115384"/>
    <n v="0"/>
  </r>
  <r>
    <s v="CAND0298"/>
    <s v="Lauren Joseph"/>
    <s v="QA Engineer"/>
    <x v="0"/>
    <s v="Testing"/>
    <n v="2.6"/>
    <x v="6"/>
    <s v="Pooja Nair"/>
    <x v="4"/>
    <x v="3"/>
    <x v="2"/>
    <x v="208"/>
    <d v="2026-01-08T00:00:00"/>
    <d v="2026-01-13T00:00:00"/>
    <d v="2026-01-16T00:00:00"/>
    <m/>
    <x v="6"/>
    <n v="2"/>
    <n v="2325177"/>
    <n v="2180550"/>
    <n v="0"/>
  </r>
  <r>
    <s v="CAND0299"/>
    <s v="Kerry Chavez DDS"/>
    <s v="Data Analyst"/>
    <x v="0"/>
    <s v="SQL, Power BI"/>
    <n v="7.5"/>
    <x v="3"/>
    <s v="Pooja Nair"/>
    <x v="3"/>
    <x v="4"/>
    <x v="4"/>
    <x v="52"/>
    <d v="2025-09-20T00:00:00"/>
    <d v="2025-09-24T00:00:00"/>
    <m/>
    <m/>
    <x v="2"/>
    <n v="2"/>
    <n v="667752"/>
    <n v="634659"/>
    <n v="0"/>
  </r>
  <r>
    <s v="CAND0300"/>
    <s v="Ashley Pena"/>
    <s v="QA Engineer"/>
    <x v="0"/>
    <s v="Testing"/>
    <n v="1"/>
    <x v="4"/>
    <s v="Ritika Kapoor"/>
    <x v="8"/>
    <x v="0"/>
    <x v="5"/>
    <x v="209"/>
    <d v="2026-07-20T00:00:00"/>
    <d v="2026-07-22T00:00:00"/>
    <d v="2026-07-25T00:00:00"/>
    <d v="2026-08-16T00:00:00"/>
    <x v="1"/>
    <n v="3"/>
    <n v="2094911"/>
    <n v="2092982"/>
    <n v="30"/>
  </r>
  <r>
    <s v="CAND0301"/>
    <s v="Michelle Lewis"/>
    <s v="QA Engineer"/>
    <x v="0"/>
    <s v="Testing"/>
    <n v="0.6"/>
    <x v="7"/>
    <s v="Aisha Khan"/>
    <x v="4"/>
    <x v="4"/>
    <x v="1"/>
    <x v="210"/>
    <d v="2026-02-05T00:00:00"/>
    <d v="2026-02-10T00:00:00"/>
    <d v="2026-02-13T00:00:00"/>
    <d v="2026-03-03T00:00:00"/>
    <x v="1"/>
    <n v="3"/>
    <n v="1196561"/>
    <n v="1138497"/>
    <n v="29"/>
  </r>
  <r>
    <s v="CAND0302"/>
    <s v="Jennifer Wilcox"/>
    <s v="Python Developer"/>
    <x v="0"/>
    <s v="Python"/>
    <n v="6.4"/>
    <x v="2"/>
    <s v="Pooja Nair"/>
    <x v="6"/>
    <x v="3"/>
    <x v="0"/>
    <x v="211"/>
    <d v="2026-01-13T00:00:00"/>
    <d v="2026-01-17T00:00:00"/>
    <d v="2026-01-20T00:00:00"/>
    <d v="2026-01-29T00:00:00"/>
    <x v="1"/>
    <n v="2"/>
    <n v="1484864"/>
    <n v="1497898"/>
    <n v="17"/>
  </r>
  <r>
    <s v="CAND0303"/>
    <s v="Brandon Simmons"/>
    <s v="DevOps Engineer"/>
    <x v="0"/>
    <s v="AWS"/>
    <n v="6.5"/>
    <x v="4"/>
    <s v="Pooja Nair"/>
    <x v="4"/>
    <x v="2"/>
    <x v="2"/>
    <x v="91"/>
    <d v="2026-04-27T00:00:00"/>
    <d v="2026-05-02T00:00:00"/>
    <d v="2026-05-03T00:00:00"/>
    <m/>
    <x v="6"/>
    <n v="2"/>
    <n v="1492864"/>
    <n v="1474704"/>
    <n v="0"/>
  </r>
  <r>
    <s v="CAND0304"/>
    <s v="Troy Mcdaniel"/>
    <s v="Recruiter"/>
    <x v="3"/>
    <s v="Talent Acquisition"/>
    <n v="7.6"/>
    <x v="4"/>
    <s v="Karan Shah"/>
    <x v="4"/>
    <x v="1"/>
    <x v="2"/>
    <x v="101"/>
    <d v="2026-02-12T00:00:00"/>
    <d v="2026-02-15T00:00:00"/>
    <m/>
    <m/>
    <x v="0"/>
    <n v="2"/>
    <n v="2132697"/>
    <n v="1936721"/>
    <n v="0"/>
  </r>
  <r>
    <s v="CAND0305"/>
    <s v="Ronald Davis"/>
    <s v="HR Executive"/>
    <x v="3"/>
    <s v="Recruitment"/>
    <n v="8.6999999999999993"/>
    <x v="5"/>
    <s v="Ritika Kapoor"/>
    <x v="1"/>
    <x v="0"/>
    <x v="5"/>
    <x v="212"/>
    <d v="2025-09-19T00:00:00"/>
    <m/>
    <m/>
    <m/>
    <x v="5"/>
    <n v="0"/>
    <n v="2445062"/>
    <n v="2322550"/>
    <n v="0"/>
  </r>
  <r>
    <s v="CAND0306"/>
    <s v="Jacqueline Anderson"/>
    <s v="Data Analyst"/>
    <x v="0"/>
    <s v="SQL, Power BI"/>
    <n v="11.7"/>
    <x v="0"/>
    <s v="Ankit Verma"/>
    <x v="3"/>
    <x v="0"/>
    <x v="0"/>
    <x v="202"/>
    <d v="2025-09-04T00:00:00"/>
    <d v="2025-09-07T00:00:00"/>
    <d v="2025-09-10T00:00:00"/>
    <d v="2025-09-30T00:00:00"/>
    <x v="1"/>
    <n v="3"/>
    <n v="1064525"/>
    <n v="1036247"/>
    <n v="27"/>
  </r>
  <r>
    <s v="CAND0307"/>
    <s v="Kristina Rivera"/>
    <s v="HR Executive"/>
    <x v="3"/>
    <s v="Recruitment"/>
    <n v="6.2"/>
    <x v="7"/>
    <s v="Ankit Verma"/>
    <x v="4"/>
    <x v="4"/>
    <x v="5"/>
    <x v="213"/>
    <d v="2025-09-29T00:00:00"/>
    <m/>
    <m/>
    <m/>
    <x v="5"/>
    <n v="0"/>
    <n v="1236403"/>
    <n v="1248271"/>
    <n v="0"/>
  </r>
  <r>
    <s v="CAND0308"/>
    <s v="Shane Pugh"/>
    <s v="Finance Analyst"/>
    <x v="2"/>
    <s v="Excel"/>
    <n v="3.9"/>
    <x v="4"/>
    <s v="Arjun Mehra"/>
    <x v="2"/>
    <x v="0"/>
    <x v="0"/>
    <x v="56"/>
    <d v="2026-01-25T00:00:00"/>
    <m/>
    <m/>
    <m/>
    <x v="3"/>
    <n v="1"/>
    <n v="1844307"/>
    <n v="1746215"/>
    <n v="0"/>
  </r>
  <r>
    <s v="CAND0309"/>
    <s v="Michelle Schmitt"/>
    <s v="Sales Executive"/>
    <x v="1"/>
    <s v="CRM"/>
    <n v="9.5"/>
    <x v="6"/>
    <s v="Ritika Kapoor"/>
    <x v="6"/>
    <x v="4"/>
    <x v="2"/>
    <x v="125"/>
    <d v="2026-04-04T00:00:00"/>
    <d v="2026-04-08T00:00:00"/>
    <d v="2026-04-10T00:00:00"/>
    <m/>
    <x v="6"/>
    <n v="2"/>
    <n v="1619820"/>
    <n v="1568615"/>
    <n v="0"/>
  </r>
  <r>
    <s v="CAND0310"/>
    <s v="Brian Romero"/>
    <s v="DevOps Engineer"/>
    <x v="0"/>
    <s v="AWS"/>
    <n v="3.2"/>
    <x v="5"/>
    <s v="Rohan Gupta"/>
    <x v="0"/>
    <x v="0"/>
    <x v="4"/>
    <x v="69"/>
    <d v="2025-10-11T00:00:00"/>
    <d v="2025-10-14T00:00:00"/>
    <d v="2025-10-17T00:00:00"/>
    <d v="2025-10-24T00:00:00"/>
    <x v="1"/>
    <n v="2"/>
    <n v="480214"/>
    <n v="448646"/>
    <n v="14"/>
  </r>
  <r>
    <s v="CAND0311"/>
    <s v="Courtney Rodriguez"/>
    <s v="Business Analyst"/>
    <x v="0"/>
    <s v="Excel, SQL"/>
    <n v="5.3"/>
    <x v="3"/>
    <s v="Arjun Mehra"/>
    <x v="4"/>
    <x v="2"/>
    <x v="1"/>
    <x v="214"/>
    <m/>
    <m/>
    <m/>
    <m/>
    <x v="4"/>
    <n v="0"/>
    <n v="603788"/>
    <n v="597199"/>
    <n v="0"/>
  </r>
  <r>
    <s v="CAND0312"/>
    <s v="Ashley Ramirez"/>
    <s v="Business Analyst"/>
    <x v="0"/>
    <s v="Excel, SQL"/>
    <n v="0.9"/>
    <x v="0"/>
    <s v="Arjun Mehra"/>
    <x v="6"/>
    <x v="3"/>
    <x v="4"/>
    <x v="215"/>
    <d v="2025-11-09T00:00:00"/>
    <d v="2025-11-12T00:00:00"/>
    <m/>
    <m/>
    <x v="2"/>
    <n v="1"/>
    <n v="1994899"/>
    <n v="1832393"/>
    <n v="0"/>
  </r>
  <r>
    <s v="CAND0313"/>
    <s v="Sarah Villegas"/>
    <s v="Data Analyst"/>
    <x v="0"/>
    <s v="SQL, Power BI"/>
    <n v="0.3"/>
    <x v="6"/>
    <s v="Aisha Khan"/>
    <x v="6"/>
    <x v="1"/>
    <x v="2"/>
    <x v="216"/>
    <d v="2026-06-27T00:00:00"/>
    <d v="2026-06-29T00:00:00"/>
    <m/>
    <m/>
    <x v="0"/>
    <n v="2"/>
    <n v="975305"/>
    <n v="939046"/>
    <n v="0"/>
  </r>
  <r>
    <s v="CAND0314"/>
    <s v="Megan Hawkins"/>
    <s v="Business Analyst"/>
    <x v="0"/>
    <s v="Excel, SQL"/>
    <n v="11.6"/>
    <x v="1"/>
    <s v="Ankit Verma"/>
    <x v="0"/>
    <x v="1"/>
    <x v="0"/>
    <x v="32"/>
    <d v="2026-04-06T00:00:00"/>
    <m/>
    <m/>
    <m/>
    <x v="5"/>
    <n v="0"/>
    <n v="1503076"/>
    <n v="1540239"/>
    <n v="0"/>
  </r>
  <r>
    <s v="CAND0315"/>
    <s v="Sandra Adams"/>
    <s v="HR Executive"/>
    <x v="3"/>
    <s v="Recruitment"/>
    <n v="10"/>
    <x v="6"/>
    <s v="Ritika Kapoor"/>
    <x v="2"/>
    <x v="1"/>
    <x v="4"/>
    <x v="217"/>
    <d v="2025-10-21T00:00:00"/>
    <d v="2025-10-23T00:00:00"/>
    <d v="2025-10-24T00:00:00"/>
    <m/>
    <x v="6"/>
    <n v="2"/>
    <n v="1271131"/>
    <n v="1275237"/>
    <n v="0"/>
  </r>
  <r>
    <s v="CAND0316"/>
    <s v="Phillip Dorsey"/>
    <s v="Business Analyst"/>
    <x v="0"/>
    <s v="Excel, SQL"/>
    <n v="8.4"/>
    <x v="5"/>
    <s v="Ritika Kapoor"/>
    <x v="6"/>
    <x v="1"/>
    <x v="5"/>
    <x v="218"/>
    <d v="2025-12-27T00:00:00"/>
    <d v="2025-12-31T00:00:00"/>
    <d v="2026-01-02T00:00:00"/>
    <d v="2026-01-23T00:00:00"/>
    <x v="1"/>
    <n v="2"/>
    <n v="824843"/>
    <n v="854303"/>
    <n v="29"/>
  </r>
  <r>
    <s v="CAND0317"/>
    <s v="Sergio Knight"/>
    <s v="Business Analyst"/>
    <x v="0"/>
    <s v="Excel, SQL"/>
    <n v="4.9000000000000004"/>
    <x v="2"/>
    <s v="Arjun Mehra"/>
    <x v="3"/>
    <x v="2"/>
    <x v="3"/>
    <x v="219"/>
    <d v="2026-01-14T00:00:00"/>
    <m/>
    <m/>
    <m/>
    <x v="3"/>
    <n v="1"/>
    <n v="1711588"/>
    <n v="1649798"/>
    <n v="0"/>
  </r>
  <r>
    <s v="CAND0318"/>
    <s v="Patrick Bonilla"/>
    <s v="Data Analyst"/>
    <x v="0"/>
    <s v="SQL, Power BI"/>
    <n v="2.1"/>
    <x v="2"/>
    <s v="Ritika Kapoor"/>
    <x v="1"/>
    <x v="2"/>
    <x v="4"/>
    <x v="220"/>
    <m/>
    <m/>
    <m/>
    <m/>
    <x v="4"/>
    <n v="0"/>
    <n v="1525371"/>
    <n v="1573834"/>
    <n v="0"/>
  </r>
  <r>
    <s v="CAND0319"/>
    <s v="Cindy Barnes"/>
    <s v="DevOps Engineer"/>
    <x v="0"/>
    <s v="AWS"/>
    <n v="1.9"/>
    <x v="2"/>
    <s v="Karan Shah"/>
    <x v="4"/>
    <x v="3"/>
    <x v="4"/>
    <x v="221"/>
    <d v="2025-12-23T00:00:00"/>
    <d v="2025-12-28T00:00:00"/>
    <d v="2025-12-31T00:00:00"/>
    <d v="2026-01-12T00:00:00"/>
    <x v="1"/>
    <n v="2"/>
    <n v="1540150"/>
    <n v="1579202"/>
    <n v="22"/>
  </r>
  <r>
    <s v="CAND0320"/>
    <s v="Eric Nguyen"/>
    <s v="Python Developer"/>
    <x v="0"/>
    <s v="Python"/>
    <n v="3"/>
    <x v="0"/>
    <s v="Ritika Kapoor"/>
    <x v="6"/>
    <x v="3"/>
    <x v="1"/>
    <x v="19"/>
    <d v="2026-03-20T00:00:00"/>
    <d v="2026-03-25T00:00:00"/>
    <d v="2026-03-27T00:00:00"/>
    <d v="2026-04-22T00:00:00"/>
    <x v="1"/>
    <n v="2"/>
    <n v="2424485"/>
    <n v="2473798"/>
    <n v="34"/>
  </r>
  <r>
    <s v="CAND0321"/>
    <s v="Sophia Moore"/>
    <s v="Python Developer"/>
    <x v="0"/>
    <s v="Python"/>
    <n v="6.6"/>
    <x v="5"/>
    <s v="Ankit Verma"/>
    <x v="6"/>
    <x v="3"/>
    <x v="4"/>
    <x v="222"/>
    <d v="2026-05-31T00:00:00"/>
    <d v="2026-06-03T00:00:00"/>
    <d v="2026-06-06T00:00:00"/>
    <d v="2026-06-23T00:00:00"/>
    <x v="1"/>
    <n v="2"/>
    <n v="592821"/>
    <n v="539170"/>
    <n v="24"/>
  </r>
  <r>
    <s v="CAND0322"/>
    <s v="Megan Nelson"/>
    <s v="HR Executive"/>
    <x v="3"/>
    <s v="Recruitment"/>
    <n v="8.6"/>
    <x v="4"/>
    <s v="Ankit Verma"/>
    <x v="1"/>
    <x v="3"/>
    <x v="0"/>
    <x v="57"/>
    <d v="2026-04-28T00:00:00"/>
    <d v="2026-05-03T00:00:00"/>
    <m/>
    <m/>
    <x v="0"/>
    <n v="2"/>
    <n v="628866"/>
    <n v="567077"/>
    <n v="0"/>
  </r>
  <r>
    <s v="CAND0323"/>
    <s v="Lawrence Perry"/>
    <s v="Python Developer"/>
    <x v="0"/>
    <s v="Python"/>
    <n v="7.9"/>
    <x v="1"/>
    <s v="Ankit Verma"/>
    <x v="1"/>
    <x v="0"/>
    <x v="2"/>
    <x v="45"/>
    <d v="2025-11-05T00:00:00"/>
    <d v="2025-11-10T00:00:00"/>
    <m/>
    <m/>
    <x v="2"/>
    <n v="2"/>
    <n v="1566675"/>
    <n v="1421839"/>
    <n v="0"/>
  </r>
  <r>
    <s v="CAND0324"/>
    <s v="Ashley Jordan"/>
    <s v="Java Developer"/>
    <x v="0"/>
    <s v="Java"/>
    <n v="3.4"/>
    <x v="1"/>
    <s v="Ankit Verma"/>
    <x v="7"/>
    <x v="1"/>
    <x v="4"/>
    <x v="66"/>
    <d v="2025-11-30T00:00:00"/>
    <d v="2025-12-05T00:00:00"/>
    <d v="2025-12-08T00:00:00"/>
    <m/>
    <x v="6"/>
    <n v="2"/>
    <n v="769182"/>
    <n v="791094"/>
    <n v="0"/>
  </r>
  <r>
    <s v="CAND0325"/>
    <s v="Leslie Rose"/>
    <s v="Business Analyst"/>
    <x v="0"/>
    <s v="Excel, SQL"/>
    <n v="11.5"/>
    <x v="7"/>
    <s v="Aisha Khan"/>
    <x v="2"/>
    <x v="1"/>
    <x v="1"/>
    <x v="75"/>
    <d v="2025-12-11T00:00:00"/>
    <d v="2025-12-15T00:00:00"/>
    <d v="2025-12-18T00:00:00"/>
    <d v="2026-01-11T00:00:00"/>
    <x v="1"/>
    <n v="2"/>
    <n v="400711"/>
    <n v="410282"/>
    <n v="34"/>
  </r>
  <r>
    <s v="CAND0326"/>
    <s v="James Greene"/>
    <s v="Recruiter"/>
    <x v="3"/>
    <s v="Talent Acquisition"/>
    <n v="8.9"/>
    <x v="3"/>
    <s v="Rohan Gupta"/>
    <x v="2"/>
    <x v="0"/>
    <x v="4"/>
    <x v="223"/>
    <d v="2025-08-15T00:00:00"/>
    <d v="2025-08-19T00:00:00"/>
    <d v="2025-08-22T00:00:00"/>
    <d v="2025-09-12T00:00:00"/>
    <x v="1"/>
    <n v="2"/>
    <n v="1792394"/>
    <n v="1763756"/>
    <n v="30"/>
  </r>
  <r>
    <s v="CAND0327"/>
    <s v="Tony Saunders"/>
    <s v="Business Analyst"/>
    <x v="0"/>
    <s v="Excel, SQL"/>
    <n v="6.7"/>
    <x v="4"/>
    <s v="Arjun Mehra"/>
    <x v="1"/>
    <x v="2"/>
    <x v="3"/>
    <x v="6"/>
    <d v="2026-06-04T00:00:00"/>
    <d v="2026-06-06T00:00:00"/>
    <m/>
    <m/>
    <x v="2"/>
    <n v="1"/>
    <n v="1624667"/>
    <n v="1595672"/>
    <n v="0"/>
  </r>
  <r>
    <s v="CAND0328"/>
    <s v="Garrett Smith"/>
    <s v="Recruiter"/>
    <x v="3"/>
    <s v="Talent Acquisition"/>
    <n v="7.3"/>
    <x v="2"/>
    <s v="Aisha Khan"/>
    <x v="6"/>
    <x v="2"/>
    <x v="1"/>
    <x v="224"/>
    <d v="2026-05-30T00:00:00"/>
    <d v="2026-06-02T00:00:00"/>
    <m/>
    <m/>
    <x v="0"/>
    <n v="2"/>
    <n v="1221754"/>
    <n v="1133948"/>
    <n v="0"/>
  </r>
  <r>
    <s v="CAND0329"/>
    <s v="Carl Patel"/>
    <s v="Java Developer"/>
    <x v="0"/>
    <s v="Java"/>
    <n v="5"/>
    <x v="3"/>
    <s v="Karan Shah"/>
    <x v="4"/>
    <x v="4"/>
    <x v="3"/>
    <x v="105"/>
    <d v="2025-11-11T00:00:00"/>
    <d v="2025-11-14T00:00:00"/>
    <d v="2025-11-16T00:00:00"/>
    <m/>
    <x v="6"/>
    <n v="2"/>
    <n v="916818"/>
    <n v="931323"/>
    <n v="0"/>
  </r>
  <r>
    <s v="CAND0330"/>
    <s v="Sandra Drake"/>
    <s v="Finance Analyst"/>
    <x v="2"/>
    <s v="Excel"/>
    <n v="3"/>
    <x v="0"/>
    <s v="Aisha Khan"/>
    <x v="7"/>
    <x v="1"/>
    <x v="0"/>
    <x v="225"/>
    <d v="2025-09-09T00:00:00"/>
    <m/>
    <m/>
    <m/>
    <x v="3"/>
    <n v="1"/>
    <n v="1128342"/>
    <n v="1139144"/>
    <n v="0"/>
  </r>
  <r>
    <s v="CAND0331"/>
    <s v="Patrick Graham"/>
    <s v="Sales Executive"/>
    <x v="1"/>
    <s v="CRM"/>
    <n v="4.3"/>
    <x v="3"/>
    <s v="Aisha Khan"/>
    <x v="4"/>
    <x v="1"/>
    <x v="3"/>
    <x v="8"/>
    <d v="2026-02-07T00:00:00"/>
    <m/>
    <m/>
    <m/>
    <x v="5"/>
    <n v="0"/>
    <n v="1441188"/>
    <n v="1356214"/>
    <n v="0"/>
  </r>
  <r>
    <s v="CAND0332"/>
    <s v="Shannon Johnston"/>
    <s v="Recruiter"/>
    <x v="3"/>
    <s v="Talent Acquisition"/>
    <n v="9.1"/>
    <x v="2"/>
    <s v="Ritika Kapoor"/>
    <x v="4"/>
    <x v="1"/>
    <x v="3"/>
    <x v="226"/>
    <d v="2026-03-23T00:00:00"/>
    <d v="2026-03-26T00:00:00"/>
    <d v="2026-03-27T00:00:00"/>
    <m/>
    <x v="6"/>
    <n v="2"/>
    <n v="1653732"/>
    <n v="1697491"/>
    <n v="0"/>
  </r>
  <r>
    <s v="CAND0333"/>
    <s v="Mark Roberts"/>
    <s v="Sales Executive"/>
    <x v="1"/>
    <s v="CRM"/>
    <n v="0.2"/>
    <x v="6"/>
    <s v="Rohan Gupta"/>
    <x v="5"/>
    <x v="0"/>
    <x v="1"/>
    <x v="227"/>
    <d v="2026-01-18T00:00:00"/>
    <d v="2026-01-23T00:00:00"/>
    <d v="2026-01-26T00:00:00"/>
    <d v="2026-02-20T00:00:00"/>
    <x v="1"/>
    <n v="3"/>
    <n v="1752165"/>
    <n v="1763646"/>
    <n v="36"/>
  </r>
  <r>
    <s v="CAND0334"/>
    <s v="Frederick Solis"/>
    <s v="Finance Analyst"/>
    <x v="2"/>
    <s v="Excel"/>
    <n v="1.4"/>
    <x v="6"/>
    <s v="Aisha Khan"/>
    <x v="2"/>
    <x v="1"/>
    <x v="5"/>
    <x v="96"/>
    <m/>
    <m/>
    <m/>
    <m/>
    <x v="4"/>
    <n v="0"/>
    <n v="505999"/>
    <n v="484307"/>
    <n v="0"/>
  </r>
  <r>
    <s v="CAND0335"/>
    <s v="Michael Cox"/>
    <s v="Data Analyst"/>
    <x v="0"/>
    <s v="SQL, Power BI"/>
    <n v="0.6"/>
    <x v="4"/>
    <s v="Pooja Nair"/>
    <x v="5"/>
    <x v="2"/>
    <x v="3"/>
    <x v="228"/>
    <m/>
    <m/>
    <m/>
    <m/>
    <x v="4"/>
    <n v="0"/>
    <n v="1450929"/>
    <n v="1337704"/>
    <n v="0"/>
  </r>
  <r>
    <s v="CAND0336"/>
    <s v="Dana Chapman"/>
    <s v="QA Engineer"/>
    <x v="0"/>
    <s v="Testing"/>
    <n v="0.5"/>
    <x v="4"/>
    <s v="Arjun Mehra"/>
    <x v="1"/>
    <x v="3"/>
    <x v="5"/>
    <x v="229"/>
    <d v="2026-03-03T00:00:00"/>
    <d v="2026-03-07T00:00:00"/>
    <d v="2026-03-10T00:00:00"/>
    <d v="2026-04-07T00:00:00"/>
    <x v="1"/>
    <n v="2"/>
    <n v="1340813"/>
    <n v="1356047"/>
    <n v="36"/>
  </r>
  <r>
    <s v="CAND0337"/>
    <s v="Seth Reese"/>
    <s v="HR Executive"/>
    <x v="3"/>
    <s v="Recruitment"/>
    <n v="10.3"/>
    <x v="7"/>
    <s v="Aisha Khan"/>
    <x v="1"/>
    <x v="1"/>
    <x v="5"/>
    <x v="0"/>
    <d v="2025-11-07T00:00:00"/>
    <d v="2025-11-10T00:00:00"/>
    <m/>
    <m/>
    <x v="2"/>
    <n v="2"/>
    <n v="454380"/>
    <n v="459628"/>
    <n v="0"/>
  </r>
  <r>
    <s v="CAND0338"/>
    <s v="Christopher Dixon"/>
    <s v="Sales Executive"/>
    <x v="1"/>
    <s v="CRM"/>
    <n v="8.4"/>
    <x v="4"/>
    <s v="Vikas Sinha"/>
    <x v="3"/>
    <x v="3"/>
    <x v="0"/>
    <x v="230"/>
    <d v="2025-09-27T00:00:00"/>
    <m/>
    <m/>
    <m/>
    <x v="3"/>
    <n v="1"/>
    <n v="712345"/>
    <n v="661089"/>
    <n v="0"/>
  </r>
  <r>
    <s v="CAND0339"/>
    <s v="Cheyenne Parsons"/>
    <s v="Business Analyst"/>
    <x v="0"/>
    <s v="Excel, SQL"/>
    <n v="5.7"/>
    <x v="7"/>
    <s v="Arjun Mehra"/>
    <x v="4"/>
    <x v="2"/>
    <x v="1"/>
    <x v="218"/>
    <d v="2025-12-27T00:00:00"/>
    <d v="2025-12-29T00:00:00"/>
    <d v="2025-12-31T00:00:00"/>
    <d v="2026-01-21T00:00:00"/>
    <x v="1"/>
    <n v="2"/>
    <n v="1508301"/>
    <n v="1386897"/>
    <n v="27"/>
  </r>
  <r>
    <s v="CAND0340"/>
    <s v="Sabrina Briggs"/>
    <s v="Data Analyst"/>
    <x v="0"/>
    <s v="SQL, Power BI"/>
    <n v="1.2"/>
    <x v="2"/>
    <s v="Rohan Gupta"/>
    <x v="2"/>
    <x v="1"/>
    <x v="3"/>
    <x v="231"/>
    <d v="2025-11-12T00:00:00"/>
    <d v="2025-11-14T00:00:00"/>
    <d v="2025-11-17T00:00:00"/>
    <d v="2025-12-04T00:00:00"/>
    <x v="1"/>
    <n v="2"/>
    <n v="1663134"/>
    <n v="1619198"/>
    <n v="24"/>
  </r>
  <r>
    <s v="CAND0341"/>
    <s v="David Thompson"/>
    <s v="Python Developer"/>
    <x v="0"/>
    <s v="Python"/>
    <n v="5.9"/>
    <x v="1"/>
    <s v="Ritika Kapoor"/>
    <x v="4"/>
    <x v="1"/>
    <x v="1"/>
    <x v="173"/>
    <d v="2025-10-10T00:00:00"/>
    <d v="2025-10-14T00:00:00"/>
    <m/>
    <m/>
    <x v="2"/>
    <n v="2"/>
    <n v="2092053"/>
    <n v="1911700"/>
    <n v="0"/>
  </r>
  <r>
    <s v="CAND0342"/>
    <s v="Mary Thompson"/>
    <s v="DevOps Engineer"/>
    <x v="0"/>
    <s v="AWS"/>
    <n v="5.7"/>
    <x v="6"/>
    <s v="Vikas Sinha"/>
    <x v="8"/>
    <x v="3"/>
    <x v="1"/>
    <x v="159"/>
    <d v="2026-06-08T00:00:00"/>
    <d v="2026-06-11T00:00:00"/>
    <m/>
    <m/>
    <x v="2"/>
    <n v="1"/>
    <n v="436925"/>
    <n v="400751"/>
    <n v="0"/>
  </r>
  <r>
    <s v="CAND0343"/>
    <s v="Julie Elliott"/>
    <s v="DevOps Engineer"/>
    <x v="0"/>
    <s v="AWS"/>
    <n v="2.1"/>
    <x v="7"/>
    <s v="Karan Shah"/>
    <x v="4"/>
    <x v="2"/>
    <x v="1"/>
    <x v="84"/>
    <d v="2026-03-26T00:00:00"/>
    <d v="2026-03-31T00:00:00"/>
    <d v="2026-04-02T00:00:00"/>
    <m/>
    <x v="6"/>
    <n v="2"/>
    <n v="1586270"/>
    <n v="1433521"/>
    <n v="0"/>
  </r>
  <r>
    <s v="CAND0344"/>
    <s v="Thomas Cunningham"/>
    <s v="QA Engineer"/>
    <x v="0"/>
    <s v="Testing"/>
    <n v="5.2"/>
    <x v="4"/>
    <s v="Rohan Gupta"/>
    <x v="8"/>
    <x v="4"/>
    <x v="5"/>
    <x v="177"/>
    <d v="2026-04-17T00:00:00"/>
    <d v="2026-04-19T00:00:00"/>
    <d v="2026-04-22T00:00:00"/>
    <d v="2026-05-01T00:00:00"/>
    <x v="1"/>
    <n v="2"/>
    <n v="1102104"/>
    <n v="1152518"/>
    <n v="17"/>
  </r>
  <r>
    <s v="CAND0345"/>
    <s v="Mrs. Tricia Stewart"/>
    <s v="Java Developer"/>
    <x v="0"/>
    <s v="Java"/>
    <n v="4.8"/>
    <x v="7"/>
    <s v="Karan Shah"/>
    <x v="0"/>
    <x v="1"/>
    <x v="3"/>
    <x v="232"/>
    <d v="2026-01-31T00:00:00"/>
    <d v="2026-02-03T00:00:00"/>
    <m/>
    <m/>
    <x v="0"/>
    <n v="1"/>
    <n v="2225519"/>
    <n v="2218807"/>
    <n v="0"/>
  </r>
  <r>
    <s v="CAND0346"/>
    <s v="Jeremy Turner"/>
    <s v="Recruiter"/>
    <x v="3"/>
    <s v="Talent Acquisition"/>
    <n v="7.4"/>
    <x v="3"/>
    <s v="Arjun Mehra"/>
    <x v="6"/>
    <x v="4"/>
    <x v="5"/>
    <x v="103"/>
    <d v="2025-11-28T00:00:00"/>
    <d v="2025-12-01T00:00:00"/>
    <d v="2025-12-03T00:00:00"/>
    <d v="2025-12-23T00:00:00"/>
    <x v="1"/>
    <n v="3"/>
    <n v="1146553"/>
    <n v="1168489"/>
    <n v="28"/>
  </r>
  <r>
    <s v="CAND0347"/>
    <s v="Heather Jones"/>
    <s v="Recruiter"/>
    <x v="3"/>
    <s v="Talent Acquisition"/>
    <n v="7.6"/>
    <x v="7"/>
    <s v="Aisha Khan"/>
    <x v="1"/>
    <x v="4"/>
    <x v="4"/>
    <x v="233"/>
    <d v="2026-02-09T00:00:00"/>
    <d v="2026-02-11T00:00:00"/>
    <d v="2026-02-14T00:00:00"/>
    <d v="2026-03-11T00:00:00"/>
    <x v="1"/>
    <n v="2"/>
    <n v="896210"/>
    <n v="878487"/>
    <n v="33"/>
  </r>
  <r>
    <s v="CAND0348"/>
    <s v="Anthony Decker"/>
    <s v="Business Analyst"/>
    <x v="0"/>
    <s v="Excel, SQL"/>
    <n v="0.5"/>
    <x v="3"/>
    <s v="Karan Shah"/>
    <x v="3"/>
    <x v="2"/>
    <x v="1"/>
    <x v="193"/>
    <d v="2025-09-11T00:00:00"/>
    <d v="2025-09-16T00:00:00"/>
    <m/>
    <m/>
    <x v="0"/>
    <n v="3"/>
    <n v="762829"/>
    <n v="718758"/>
    <n v="0"/>
  </r>
  <r>
    <s v="CAND0349"/>
    <s v="Vanessa Davis"/>
    <s v="Data Analyst"/>
    <x v="0"/>
    <s v="SQL, Power BI"/>
    <n v="4.5"/>
    <x v="5"/>
    <s v="Ritika Kapoor"/>
    <x v="8"/>
    <x v="0"/>
    <x v="0"/>
    <x v="62"/>
    <d v="2026-03-31T00:00:00"/>
    <d v="2026-04-03T00:00:00"/>
    <m/>
    <m/>
    <x v="0"/>
    <n v="2"/>
    <n v="2039941"/>
    <n v="2079751"/>
    <n v="0"/>
  </r>
  <r>
    <s v="CAND0350"/>
    <s v="Julie Spencer"/>
    <s v="DevOps Engineer"/>
    <x v="0"/>
    <s v="AWS"/>
    <n v="7.5"/>
    <x v="0"/>
    <s v="Ritika Kapoor"/>
    <x v="6"/>
    <x v="4"/>
    <x v="5"/>
    <x v="146"/>
    <d v="2026-06-16T00:00:00"/>
    <d v="2026-06-19T00:00:00"/>
    <m/>
    <m/>
    <x v="0"/>
    <n v="3"/>
    <n v="2052898"/>
    <n v="2013015"/>
    <n v="0"/>
  </r>
  <r>
    <s v="CAND0351"/>
    <s v="Amanda Stout"/>
    <s v="DevOps Engineer"/>
    <x v="0"/>
    <s v="AWS"/>
    <n v="6"/>
    <x v="4"/>
    <s v="Aisha Khan"/>
    <x v="8"/>
    <x v="0"/>
    <x v="0"/>
    <x v="226"/>
    <d v="2026-03-22T00:00:00"/>
    <d v="2026-03-24T00:00:00"/>
    <m/>
    <m/>
    <x v="0"/>
    <n v="1"/>
    <n v="1171721"/>
    <n v="1093354"/>
    <n v="0"/>
  </r>
  <r>
    <s v="CAND0352"/>
    <s v="Erica Alvarez"/>
    <s v="Sales Executive"/>
    <x v="1"/>
    <s v="CRM"/>
    <n v="10.3"/>
    <x v="0"/>
    <s v="Ankit Verma"/>
    <x v="8"/>
    <x v="4"/>
    <x v="2"/>
    <x v="234"/>
    <d v="2025-10-11T00:00:00"/>
    <m/>
    <m/>
    <m/>
    <x v="3"/>
    <n v="1"/>
    <n v="682539"/>
    <n v="639950"/>
    <n v="0"/>
  </r>
  <r>
    <s v="CAND0353"/>
    <s v="Joanna Shepherd"/>
    <s v="Recruiter"/>
    <x v="3"/>
    <s v="Talent Acquisition"/>
    <n v="7.9"/>
    <x v="3"/>
    <s v="Rohan Gupta"/>
    <x v="5"/>
    <x v="0"/>
    <x v="5"/>
    <x v="188"/>
    <d v="2026-07-04T00:00:00"/>
    <d v="2026-07-09T00:00:00"/>
    <m/>
    <m/>
    <x v="0"/>
    <n v="2"/>
    <n v="1595951"/>
    <n v="1584663"/>
    <n v="0"/>
  </r>
  <r>
    <s v="CAND0354"/>
    <s v="Miguel Wagner"/>
    <s v="DevOps Engineer"/>
    <x v="0"/>
    <s v="AWS"/>
    <n v="2"/>
    <x v="6"/>
    <s v="Ritika Kapoor"/>
    <x v="1"/>
    <x v="2"/>
    <x v="4"/>
    <x v="235"/>
    <d v="2025-10-18T00:00:00"/>
    <d v="2025-10-23T00:00:00"/>
    <m/>
    <m/>
    <x v="2"/>
    <n v="2"/>
    <n v="1107325"/>
    <n v="997395"/>
    <n v="0"/>
  </r>
  <r>
    <s v="CAND0355"/>
    <s v="Michael Ritter"/>
    <s v="DevOps Engineer"/>
    <x v="0"/>
    <s v="AWS"/>
    <n v="0.8"/>
    <x v="2"/>
    <s v="Rohan Gupta"/>
    <x v="7"/>
    <x v="3"/>
    <x v="4"/>
    <x v="229"/>
    <d v="2026-03-03T00:00:00"/>
    <d v="2026-03-06T00:00:00"/>
    <d v="2026-03-09T00:00:00"/>
    <m/>
    <x v="6"/>
    <n v="2"/>
    <n v="1904671"/>
    <n v="1935555"/>
    <n v="0"/>
  </r>
  <r>
    <s v="CAND0356"/>
    <s v="Caitlin Watson"/>
    <s v="QA Engineer"/>
    <x v="0"/>
    <s v="Testing"/>
    <n v="7.7"/>
    <x v="2"/>
    <s v="Vikas Sinha"/>
    <x v="3"/>
    <x v="4"/>
    <x v="3"/>
    <x v="139"/>
    <d v="2025-12-01T00:00:00"/>
    <d v="2025-12-03T00:00:00"/>
    <m/>
    <m/>
    <x v="0"/>
    <n v="3"/>
    <n v="716250"/>
    <n v="740470"/>
    <n v="0"/>
  </r>
  <r>
    <s v="CAND0357"/>
    <s v="Raymond Shelton"/>
    <s v="Sales Executive"/>
    <x v="1"/>
    <s v="CRM"/>
    <n v="0.3"/>
    <x v="7"/>
    <s v="Vikas Sinha"/>
    <x v="2"/>
    <x v="1"/>
    <x v="2"/>
    <x v="145"/>
    <d v="2025-09-02T00:00:00"/>
    <m/>
    <m/>
    <m/>
    <x v="3"/>
    <n v="1"/>
    <n v="2380147"/>
    <n v="2375591"/>
    <n v="0"/>
  </r>
  <r>
    <s v="CAND0358"/>
    <s v="Maria Jones"/>
    <s v="Java Developer"/>
    <x v="0"/>
    <s v="Java"/>
    <n v="7"/>
    <x v="6"/>
    <s v="Ritika Kapoor"/>
    <x v="7"/>
    <x v="1"/>
    <x v="1"/>
    <x v="53"/>
    <d v="2025-09-19T00:00:00"/>
    <d v="2025-09-22T00:00:00"/>
    <d v="2025-09-25T00:00:00"/>
    <m/>
    <x v="6"/>
    <n v="2"/>
    <n v="779811"/>
    <n v="748242"/>
    <n v="0"/>
  </r>
  <r>
    <s v="CAND0359"/>
    <s v="Jasmine King"/>
    <s v="Finance Analyst"/>
    <x v="2"/>
    <s v="Excel"/>
    <n v="11.3"/>
    <x v="2"/>
    <s v="Ankit Verma"/>
    <x v="5"/>
    <x v="0"/>
    <x v="1"/>
    <x v="132"/>
    <d v="2026-07-09T00:00:00"/>
    <d v="2026-07-11T00:00:00"/>
    <d v="2026-07-12T00:00:00"/>
    <m/>
    <x v="6"/>
    <n v="3"/>
    <n v="1013203"/>
    <n v="1023728"/>
    <n v="0"/>
  </r>
  <r>
    <s v="CAND0360"/>
    <s v="Susan Marks"/>
    <s v="Java Developer"/>
    <x v="0"/>
    <s v="Java"/>
    <n v="6.9"/>
    <x v="1"/>
    <s v="Pooja Nair"/>
    <x v="1"/>
    <x v="0"/>
    <x v="5"/>
    <x v="236"/>
    <d v="2025-12-20T00:00:00"/>
    <d v="2025-12-25T00:00:00"/>
    <d v="2025-12-27T00:00:00"/>
    <d v="2026-01-04T00:00:00"/>
    <x v="1"/>
    <n v="2"/>
    <n v="1267273"/>
    <n v="1238990"/>
    <n v="17"/>
  </r>
  <r>
    <s v="CAND0361"/>
    <s v="Matthew Rangel"/>
    <s v="DevOps Engineer"/>
    <x v="0"/>
    <s v="AWS"/>
    <n v="4.7"/>
    <x v="1"/>
    <s v="Pooja Nair"/>
    <x v="3"/>
    <x v="1"/>
    <x v="1"/>
    <x v="237"/>
    <d v="2025-12-12T00:00:00"/>
    <d v="2025-12-14T00:00:00"/>
    <m/>
    <m/>
    <x v="2"/>
    <n v="2"/>
    <n v="1129178"/>
    <n v="1080057"/>
    <n v="0"/>
  </r>
  <r>
    <s v="CAND0362"/>
    <s v="Melissa Myers"/>
    <s v="HR Executive"/>
    <x v="3"/>
    <s v="Recruitment"/>
    <n v="7.7"/>
    <x v="4"/>
    <s v="Aisha Khan"/>
    <x v="1"/>
    <x v="2"/>
    <x v="4"/>
    <x v="25"/>
    <m/>
    <m/>
    <m/>
    <m/>
    <x v="4"/>
    <n v="0"/>
    <n v="2422116"/>
    <n v="2502229"/>
    <n v="0"/>
  </r>
  <r>
    <s v="CAND0363"/>
    <s v="Angela Hansen"/>
    <s v="Python Developer"/>
    <x v="0"/>
    <s v="Python"/>
    <n v="5.5"/>
    <x v="5"/>
    <s v="Ritika Kapoor"/>
    <x v="0"/>
    <x v="4"/>
    <x v="1"/>
    <x v="114"/>
    <d v="2026-04-19T00:00:00"/>
    <m/>
    <m/>
    <m/>
    <x v="3"/>
    <n v="1"/>
    <n v="1577800"/>
    <n v="1470079"/>
    <n v="0"/>
  </r>
  <r>
    <s v="CAND0364"/>
    <s v="Robin Santiago"/>
    <s v="Sales Executive"/>
    <x v="1"/>
    <s v="CRM"/>
    <n v="6.5"/>
    <x v="1"/>
    <s v="Vikas Sinha"/>
    <x v="4"/>
    <x v="2"/>
    <x v="3"/>
    <x v="128"/>
    <d v="2026-06-29T00:00:00"/>
    <d v="2026-07-02T00:00:00"/>
    <d v="2026-07-05T00:00:00"/>
    <m/>
    <x v="6"/>
    <n v="3"/>
    <n v="875376"/>
    <n v="851064"/>
    <n v="0"/>
  </r>
  <r>
    <s v="CAND0365"/>
    <s v="Yolanda Gaines"/>
    <s v="Data Analyst"/>
    <x v="0"/>
    <s v="SQL, Power BI"/>
    <n v="11.3"/>
    <x v="4"/>
    <s v="Arjun Mehra"/>
    <x v="5"/>
    <x v="1"/>
    <x v="1"/>
    <x v="53"/>
    <d v="2025-09-19T00:00:00"/>
    <d v="2025-09-22T00:00:00"/>
    <d v="2025-09-23T00:00:00"/>
    <m/>
    <x v="6"/>
    <n v="2"/>
    <n v="1075824"/>
    <n v="989982"/>
    <n v="0"/>
  </r>
  <r>
    <s v="CAND0366"/>
    <s v="Jessica Cox"/>
    <s v="QA Engineer"/>
    <x v="0"/>
    <s v="Testing"/>
    <n v="4.5999999999999996"/>
    <x v="2"/>
    <s v="Aisha Khan"/>
    <x v="2"/>
    <x v="2"/>
    <x v="5"/>
    <x v="10"/>
    <d v="2025-12-31T00:00:00"/>
    <m/>
    <m/>
    <m/>
    <x v="5"/>
    <n v="0"/>
    <n v="1308458"/>
    <n v="1265776"/>
    <n v="0"/>
  </r>
  <r>
    <s v="CAND0367"/>
    <s v="Trevor Peterson"/>
    <s v="Python Developer"/>
    <x v="0"/>
    <s v="Python"/>
    <n v="11.5"/>
    <x v="4"/>
    <s v="Aisha Khan"/>
    <x v="5"/>
    <x v="1"/>
    <x v="0"/>
    <x v="154"/>
    <d v="2026-06-06T00:00:00"/>
    <d v="2026-06-08T00:00:00"/>
    <d v="2026-06-09T00:00:00"/>
    <d v="2026-06-28T00:00:00"/>
    <x v="1"/>
    <n v="3"/>
    <n v="1509480"/>
    <n v="1396507"/>
    <n v="24"/>
  </r>
  <r>
    <s v="CAND0368"/>
    <s v="Mr. Chad Jones"/>
    <s v="Python Developer"/>
    <x v="0"/>
    <s v="Python"/>
    <n v="10.9"/>
    <x v="1"/>
    <s v="Arjun Mehra"/>
    <x v="0"/>
    <x v="1"/>
    <x v="1"/>
    <x v="17"/>
    <d v="2026-07-05T00:00:00"/>
    <d v="2026-07-10T00:00:00"/>
    <d v="2026-07-13T00:00:00"/>
    <d v="2026-08-08T00:00:00"/>
    <x v="1"/>
    <n v="2"/>
    <n v="2160747"/>
    <n v="2212555"/>
    <n v="35"/>
  </r>
  <r>
    <s v="CAND0369"/>
    <s v="Katie Fernandez"/>
    <s v="Finance Analyst"/>
    <x v="2"/>
    <s v="Excel"/>
    <n v="2.2999999999999998"/>
    <x v="1"/>
    <s v="Karan Shah"/>
    <x v="7"/>
    <x v="0"/>
    <x v="1"/>
    <x v="238"/>
    <d v="2026-05-27T00:00:00"/>
    <d v="2026-06-01T00:00:00"/>
    <d v="2026-06-04T00:00:00"/>
    <d v="2026-06-24T00:00:00"/>
    <x v="1"/>
    <n v="3"/>
    <n v="405034"/>
    <n v="419026"/>
    <n v="31"/>
  </r>
  <r>
    <s v="CAND0370"/>
    <s v="Amanda Rogers"/>
    <s v="Data Analyst"/>
    <x v="0"/>
    <s v="SQL, Power BI"/>
    <n v="0.8"/>
    <x v="7"/>
    <s v="Vikas Sinha"/>
    <x v="7"/>
    <x v="3"/>
    <x v="2"/>
    <x v="154"/>
    <d v="2026-06-05T00:00:00"/>
    <d v="2026-06-07T00:00:00"/>
    <m/>
    <m/>
    <x v="2"/>
    <n v="2"/>
    <n v="809854"/>
    <n v="780556"/>
    <n v="0"/>
  </r>
  <r>
    <s v="CAND0371"/>
    <s v="Linda Moore"/>
    <s v="Sales Executive"/>
    <x v="1"/>
    <s v="CRM"/>
    <n v="1.2"/>
    <x v="7"/>
    <s v="Pooja Nair"/>
    <x v="0"/>
    <x v="4"/>
    <x v="3"/>
    <x v="217"/>
    <d v="2025-10-21T00:00:00"/>
    <m/>
    <m/>
    <m/>
    <x v="3"/>
    <n v="1"/>
    <n v="429838"/>
    <n v="424120"/>
    <n v="0"/>
  </r>
  <r>
    <s v="CAND0372"/>
    <s v="Patricia Lamb"/>
    <s v="HR Executive"/>
    <x v="3"/>
    <s v="Recruitment"/>
    <n v="0.2"/>
    <x v="4"/>
    <s v="Rohan Gupta"/>
    <x v="4"/>
    <x v="2"/>
    <x v="5"/>
    <x v="239"/>
    <d v="2025-10-16T00:00:00"/>
    <d v="2025-10-21T00:00:00"/>
    <d v="2025-10-24T00:00:00"/>
    <d v="2025-11-11T00:00:00"/>
    <x v="1"/>
    <n v="3"/>
    <n v="1049188"/>
    <n v="1011323"/>
    <n v="28"/>
  </r>
  <r>
    <s v="CAND0373"/>
    <s v="Amanda Diaz"/>
    <s v="HR Executive"/>
    <x v="3"/>
    <s v="Recruitment"/>
    <n v="1.1000000000000001"/>
    <x v="4"/>
    <s v="Aisha Khan"/>
    <x v="8"/>
    <x v="1"/>
    <x v="4"/>
    <x v="240"/>
    <d v="2026-05-19T00:00:00"/>
    <d v="2026-05-23T00:00:00"/>
    <d v="2026-05-26T00:00:00"/>
    <d v="2026-06-13T00:00:00"/>
    <x v="1"/>
    <n v="3"/>
    <n v="1149604"/>
    <n v="1098483"/>
    <n v="27"/>
  </r>
  <r>
    <s v="CAND0374"/>
    <s v="Jeremy Mitchell"/>
    <s v="Python Developer"/>
    <x v="0"/>
    <s v="Python"/>
    <n v="8.1999999999999993"/>
    <x v="1"/>
    <s v="Vikas Sinha"/>
    <x v="7"/>
    <x v="0"/>
    <x v="5"/>
    <x v="224"/>
    <d v="2026-05-31T00:00:00"/>
    <d v="2026-06-02T00:00:00"/>
    <d v="2026-06-03T00:00:00"/>
    <d v="2026-06-22T00:00:00"/>
    <x v="1"/>
    <n v="2"/>
    <n v="1299502"/>
    <n v="1268640"/>
    <n v="25"/>
  </r>
  <r>
    <s v="CAND0375"/>
    <s v="Cynthia Allen"/>
    <s v="Business Analyst"/>
    <x v="0"/>
    <s v="Excel, SQL"/>
    <n v="0.9"/>
    <x v="2"/>
    <s v="Ankit Verma"/>
    <x v="4"/>
    <x v="4"/>
    <x v="5"/>
    <x v="241"/>
    <m/>
    <m/>
    <m/>
    <m/>
    <x v="4"/>
    <n v="0"/>
    <n v="1503487"/>
    <n v="1403152"/>
    <n v="0"/>
  </r>
  <r>
    <s v="CAND0376"/>
    <s v="Stephanie Lee"/>
    <s v="Data Analyst"/>
    <x v="0"/>
    <s v="SQL, Power BI"/>
    <n v="3.8"/>
    <x v="7"/>
    <s v="Aisha Khan"/>
    <x v="8"/>
    <x v="2"/>
    <x v="3"/>
    <x v="242"/>
    <d v="2026-05-04T00:00:00"/>
    <d v="2026-05-09T00:00:00"/>
    <m/>
    <m/>
    <x v="0"/>
    <n v="2"/>
    <n v="641017"/>
    <n v="667848"/>
    <n v="0"/>
  </r>
  <r>
    <s v="CAND0377"/>
    <s v="Victoria Murray"/>
    <s v="Data Analyst"/>
    <x v="0"/>
    <s v="SQL, Power BI"/>
    <n v="10.1"/>
    <x v="4"/>
    <s v="Pooja Nair"/>
    <x v="0"/>
    <x v="4"/>
    <x v="1"/>
    <x v="139"/>
    <d v="2025-11-30T00:00:00"/>
    <d v="2025-12-03T00:00:00"/>
    <d v="2025-12-06T00:00:00"/>
    <d v="2025-12-13T00:00:00"/>
    <x v="1"/>
    <n v="2"/>
    <n v="1371698"/>
    <n v="1361106"/>
    <n v="15"/>
  </r>
  <r>
    <s v="CAND0378"/>
    <s v="Kathryn Barnes"/>
    <s v="Business Analyst"/>
    <x v="0"/>
    <s v="Excel, SQL"/>
    <n v="0.3"/>
    <x v="6"/>
    <s v="Aisha Khan"/>
    <x v="1"/>
    <x v="3"/>
    <x v="4"/>
    <x v="5"/>
    <d v="2025-10-13T00:00:00"/>
    <d v="2025-10-15T00:00:00"/>
    <d v="2025-10-18T00:00:00"/>
    <d v="2025-11-03T00:00:00"/>
    <x v="1"/>
    <n v="3"/>
    <n v="1240162"/>
    <n v="1212458"/>
    <n v="22"/>
  </r>
  <r>
    <s v="CAND0379"/>
    <s v="Rebecca Taylor"/>
    <s v="DevOps Engineer"/>
    <x v="0"/>
    <s v="AWS"/>
    <n v="9.8000000000000007"/>
    <x v="6"/>
    <s v="Vikas Sinha"/>
    <x v="0"/>
    <x v="3"/>
    <x v="4"/>
    <x v="71"/>
    <d v="2025-11-17T00:00:00"/>
    <d v="2025-11-19T00:00:00"/>
    <d v="2025-11-22T00:00:00"/>
    <m/>
    <x v="6"/>
    <n v="3"/>
    <n v="419509"/>
    <n v="393988"/>
    <n v="0"/>
  </r>
  <r>
    <s v="CAND0380"/>
    <s v="John Watson"/>
    <s v="DevOps Engineer"/>
    <x v="0"/>
    <s v="AWS"/>
    <n v="3.4"/>
    <x v="1"/>
    <s v="Pooja Nair"/>
    <x v="8"/>
    <x v="1"/>
    <x v="2"/>
    <x v="65"/>
    <d v="2026-08-09T00:00:00"/>
    <d v="2026-08-13T00:00:00"/>
    <d v="2026-08-15T00:00:00"/>
    <d v="2026-09-12T00:00:00"/>
    <x v="1"/>
    <n v="3"/>
    <n v="2257106"/>
    <n v="2358468"/>
    <n v="35"/>
  </r>
  <r>
    <s v="CAND0381"/>
    <s v="Ryan Rosales"/>
    <s v="Sales Executive"/>
    <x v="1"/>
    <s v="CRM"/>
    <n v="1.4"/>
    <x v="0"/>
    <s v="Ankit Verma"/>
    <x v="6"/>
    <x v="2"/>
    <x v="5"/>
    <x v="66"/>
    <d v="2025-12-02T00:00:00"/>
    <m/>
    <m/>
    <m/>
    <x v="5"/>
    <n v="0"/>
    <n v="2005047"/>
    <n v="1995120"/>
    <n v="0"/>
  </r>
  <r>
    <s v="CAND0382"/>
    <s v="Christopher Cole"/>
    <s v="Java Developer"/>
    <x v="0"/>
    <s v="Java"/>
    <n v="8.4"/>
    <x v="3"/>
    <s v="Aisha Khan"/>
    <x v="1"/>
    <x v="1"/>
    <x v="1"/>
    <x v="243"/>
    <d v="2026-02-28T00:00:00"/>
    <d v="2026-03-02T00:00:00"/>
    <m/>
    <m/>
    <x v="2"/>
    <n v="2"/>
    <n v="440782"/>
    <n v="443040"/>
    <n v="0"/>
  </r>
  <r>
    <s v="CAND0383"/>
    <s v="Jeffrey Potts"/>
    <s v="DevOps Engineer"/>
    <x v="0"/>
    <s v="AWS"/>
    <n v="7.5"/>
    <x v="1"/>
    <s v="Ritika Kapoor"/>
    <x v="7"/>
    <x v="2"/>
    <x v="2"/>
    <x v="0"/>
    <d v="2025-11-08T00:00:00"/>
    <d v="2025-11-11T00:00:00"/>
    <m/>
    <m/>
    <x v="2"/>
    <n v="2"/>
    <n v="1316732"/>
    <n v="1361695"/>
    <n v="0"/>
  </r>
  <r>
    <s v="CAND0384"/>
    <s v="Stacey Arias"/>
    <s v="Java Developer"/>
    <x v="0"/>
    <s v="Java"/>
    <n v="10.5"/>
    <x v="4"/>
    <s v="Vikas Sinha"/>
    <x v="3"/>
    <x v="0"/>
    <x v="0"/>
    <x v="106"/>
    <d v="2026-01-21T00:00:00"/>
    <d v="2026-01-24T00:00:00"/>
    <m/>
    <m/>
    <x v="0"/>
    <n v="1"/>
    <n v="1250464"/>
    <n v="1282027"/>
    <n v="0"/>
  </r>
  <r>
    <s v="CAND0385"/>
    <s v="Jonathan Young"/>
    <s v="Business Analyst"/>
    <x v="0"/>
    <s v="Excel, SQL"/>
    <n v="8.8000000000000007"/>
    <x v="1"/>
    <s v="Ankit Verma"/>
    <x v="2"/>
    <x v="1"/>
    <x v="5"/>
    <x v="151"/>
    <d v="2025-09-14T00:00:00"/>
    <d v="2025-09-18T00:00:00"/>
    <m/>
    <m/>
    <x v="2"/>
    <n v="2"/>
    <n v="2422879"/>
    <n v="2315495"/>
    <n v="0"/>
  </r>
  <r>
    <s v="CAND0386"/>
    <s v="Alfred Galvan"/>
    <s v="Python Developer"/>
    <x v="0"/>
    <s v="Python"/>
    <n v="9.6"/>
    <x v="6"/>
    <s v="Aisha Khan"/>
    <x v="0"/>
    <x v="1"/>
    <x v="0"/>
    <x v="188"/>
    <d v="2026-07-05T00:00:00"/>
    <d v="2026-07-07T00:00:00"/>
    <d v="2026-07-10T00:00:00"/>
    <m/>
    <x v="6"/>
    <n v="3"/>
    <n v="627113"/>
    <n v="613856"/>
    <n v="0"/>
  </r>
  <r>
    <s v="CAND0387"/>
    <s v="Gabriela Thomas"/>
    <s v="HR Executive"/>
    <x v="3"/>
    <s v="Recruitment"/>
    <n v="3.4"/>
    <x v="2"/>
    <s v="Ankit Verma"/>
    <x v="6"/>
    <x v="1"/>
    <x v="4"/>
    <x v="158"/>
    <m/>
    <m/>
    <m/>
    <m/>
    <x v="4"/>
    <n v="0"/>
    <n v="1723937"/>
    <n v="1729766"/>
    <n v="0"/>
  </r>
  <r>
    <s v="CAND0388"/>
    <s v="Ronald Horton"/>
    <s v="Java Developer"/>
    <x v="0"/>
    <s v="Java"/>
    <n v="2.1"/>
    <x v="7"/>
    <s v="Karan Shah"/>
    <x v="1"/>
    <x v="2"/>
    <x v="1"/>
    <x v="23"/>
    <d v="2025-10-05T00:00:00"/>
    <d v="2025-10-10T00:00:00"/>
    <m/>
    <m/>
    <x v="2"/>
    <n v="2"/>
    <n v="1489263"/>
    <n v="1382144"/>
    <n v="0"/>
  </r>
  <r>
    <s v="CAND0389"/>
    <s v="Julie Gilbert"/>
    <s v="DevOps Engineer"/>
    <x v="0"/>
    <s v="AWS"/>
    <n v="9"/>
    <x v="2"/>
    <s v="Ankit Verma"/>
    <x v="4"/>
    <x v="0"/>
    <x v="4"/>
    <x v="244"/>
    <d v="2026-07-30T00:00:00"/>
    <d v="2026-08-02T00:00:00"/>
    <d v="2026-08-05T00:00:00"/>
    <m/>
    <x v="6"/>
    <n v="2"/>
    <n v="1961579"/>
    <n v="1872840"/>
    <n v="0"/>
  </r>
  <r>
    <s v="CAND0390"/>
    <s v="David Conley"/>
    <s v="Sales Executive"/>
    <x v="1"/>
    <s v="CRM"/>
    <n v="9.6999999999999993"/>
    <x v="4"/>
    <s v="Karan Shah"/>
    <x v="3"/>
    <x v="0"/>
    <x v="1"/>
    <x v="164"/>
    <d v="2026-03-15T00:00:00"/>
    <m/>
    <m/>
    <m/>
    <x v="3"/>
    <n v="1"/>
    <n v="2212856"/>
    <n v="2275803"/>
    <n v="0"/>
  </r>
  <r>
    <s v="CAND0391"/>
    <s v="Lisa Henderson"/>
    <s v="Python Developer"/>
    <x v="0"/>
    <s v="Python"/>
    <n v="11.9"/>
    <x v="5"/>
    <s v="Arjun Mehra"/>
    <x v="5"/>
    <x v="3"/>
    <x v="4"/>
    <x v="245"/>
    <d v="2026-06-11T00:00:00"/>
    <d v="2026-06-15T00:00:00"/>
    <m/>
    <m/>
    <x v="0"/>
    <n v="2"/>
    <n v="964015"/>
    <n v="1011573"/>
    <n v="0"/>
  </r>
  <r>
    <s v="CAND0392"/>
    <s v="Eric Williams"/>
    <s v="QA Engineer"/>
    <x v="0"/>
    <s v="Testing"/>
    <n v="5"/>
    <x v="6"/>
    <s v="Arjun Mehra"/>
    <x v="4"/>
    <x v="4"/>
    <x v="3"/>
    <x v="117"/>
    <d v="2026-01-23T00:00:00"/>
    <d v="2026-01-25T00:00:00"/>
    <m/>
    <m/>
    <x v="0"/>
    <n v="2"/>
    <n v="1085105"/>
    <n v="986366"/>
    <n v="0"/>
  </r>
  <r>
    <s v="CAND0393"/>
    <s v="Lisa Brown"/>
    <s v="DevOps Engineer"/>
    <x v="0"/>
    <s v="AWS"/>
    <n v="4.5"/>
    <x v="6"/>
    <s v="Rohan Gupta"/>
    <x v="1"/>
    <x v="1"/>
    <x v="1"/>
    <x v="153"/>
    <d v="2026-07-03T00:00:00"/>
    <d v="2026-07-06T00:00:00"/>
    <d v="2026-07-09T00:00:00"/>
    <m/>
    <x v="6"/>
    <n v="2"/>
    <n v="1480934"/>
    <n v="1409287"/>
    <n v="0"/>
  </r>
  <r>
    <s v="CAND0394"/>
    <s v="Linda Smith"/>
    <s v="QA Engineer"/>
    <x v="0"/>
    <s v="Testing"/>
    <n v="9.3000000000000007"/>
    <x v="3"/>
    <s v="Rohan Gupta"/>
    <x v="8"/>
    <x v="3"/>
    <x v="3"/>
    <x v="246"/>
    <d v="2026-03-01T00:00:00"/>
    <d v="2026-03-06T00:00:00"/>
    <m/>
    <m/>
    <x v="2"/>
    <n v="1"/>
    <n v="2274560"/>
    <n v="2350632"/>
    <n v="0"/>
  </r>
  <r>
    <s v="CAND0395"/>
    <s v="Michelle Carter"/>
    <s v="Python Developer"/>
    <x v="0"/>
    <s v="Python"/>
    <n v="4.0999999999999996"/>
    <x v="3"/>
    <s v="Aisha Khan"/>
    <x v="4"/>
    <x v="4"/>
    <x v="5"/>
    <x v="55"/>
    <d v="2025-08-14T00:00:00"/>
    <d v="2025-08-18T00:00:00"/>
    <m/>
    <m/>
    <x v="2"/>
    <n v="2"/>
    <n v="1079475"/>
    <n v="1027167"/>
    <n v="0"/>
  </r>
  <r>
    <s v="CAND0396"/>
    <s v="Cynthia Butler"/>
    <s v="Sales Executive"/>
    <x v="1"/>
    <s v="CRM"/>
    <n v="11.2"/>
    <x v="7"/>
    <s v="Pooja Nair"/>
    <x v="7"/>
    <x v="2"/>
    <x v="3"/>
    <x v="91"/>
    <d v="2026-04-27T00:00:00"/>
    <m/>
    <m/>
    <m/>
    <x v="3"/>
    <n v="1"/>
    <n v="2288647"/>
    <n v="2201903"/>
    <n v="0"/>
  </r>
  <r>
    <s v="CAND0397"/>
    <s v="Kelly Ward"/>
    <s v="Python Developer"/>
    <x v="0"/>
    <s v="Python"/>
    <n v="10.3"/>
    <x v="4"/>
    <s v="Pooja Nair"/>
    <x v="6"/>
    <x v="0"/>
    <x v="0"/>
    <x v="247"/>
    <m/>
    <m/>
    <m/>
    <m/>
    <x v="4"/>
    <n v="0"/>
    <n v="2065329"/>
    <n v="1890708"/>
    <n v="0"/>
  </r>
  <r>
    <s v="CAND0398"/>
    <s v="Rachel Romero"/>
    <s v="Recruiter"/>
    <x v="3"/>
    <s v="Talent Acquisition"/>
    <n v="5.0999999999999996"/>
    <x v="0"/>
    <s v="Arjun Mehra"/>
    <x v="4"/>
    <x v="1"/>
    <x v="5"/>
    <x v="248"/>
    <d v="2025-08-21T00:00:00"/>
    <m/>
    <m/>
    <m/>
    <x v="3"/>
    <n v="1"/>
    <n v="835907"/>
    <n v="785224"/>
    <n v="0"/>
  </r>
  <r>
    <s v="CAND0399"/>
    <s v="John Reid"/>
    <s v="HR Executive"/>
    <x v="3"/>
    <s v="Recruitment"/>
    <n v="9"/>
    <x v="6"/>
    <s v="Vikas Sinha"/>
    <x v="0"/>
    <x v="2"/>
    <x v="4"/>
    <x v="249"/>
    <d v="2026-01-03T00:00:00"/>
    <d v="2026-01-05T00:00:00"/>
    <m/>
    <m/>
    <x v="0"/>
    <n v="3"/>
    <n v="930209"/>
    <n v="855505"/>
    <n v="0"/>
  </r>
  <r>
    <s v="CAND0400"/>
    <s v="Alan Kramer"/>
    <s v="DevOps Engineer"/>
    <x v="0"/>
    <s v="AWS"/>
    <n v="9.1"/>
    <x v="3"/>
    <s v="Ankit Verma"/>
    <x v="7"/>
    <x v="1"/>
    <x v="2"/>
    <x v="137"/>
    <d v="2025-12-25T00:00:00"/>
    <d v="2025-12-28T00:00:00"/>
    <m/>
    <m/>
    <x v="0"/>
    <n v="3"/>
    <n v="2265814"/>
    <n v="2085154"/>
    <n v="0"/>
  </r>
  <r>
    <s v="CAND0401"/>
    <s v="Matthew Garcia"/>
    <s v="Sales Executive"/>
    <x v="1"/>
    <s v="CRM"/>
    <n v="1.2"/>
    <x v="5"/>
    <s v="Aisha Khan"/>
    <x v="8"/>
    <x v="1"/>
    <x v="2"/>
    <x v="84"/>
    <d v="2026-03-25T00:00:00"/>
    <d v="2026-03-30T00:00:00"/>
    <m/>
    <m/>
    <x v="2"/>
    <n v="2"/>
    <n v="1856129"/>
    <n v="1804617"/>
    <n v="0"/>
  </r>
  <r>
    <s v="CAND0402"/>
    <s v="Evelyn Williams"/>
    <s v="DevOps Engineer"/>
    <x v="0"/>
    <s v="AWS"/>
    <n v="10.8"/>
    <x v="7"/>
    <s v="Pooja Nair"/>
    <x v="5"/>
    <x v="2"/>
    <x v="5"/>
    <x v="250"/>
    <d v="2026-03-12T00:00:00"/>
    <d v="2026-03-16T00:00:00"/>
    <d v="2026-03-18T00:00:00"/>
    <d v="2026-04-09T00:00:00"/>
    <x v="1"/>
    <n v="2"/>
    <n v="400387"/>
    <n v="391777"/>
    <n v="29"/>
  </r>
  <r>
    <s v="CAND0403"/>
    <s v="Marvin Greer"/>
    <s v="Recruiter"/>
    <x v="3"/>
    <s v="Talent Acquisition"/>
    <n v="6.1"/>
    <x v="5"/>
    <s v="Pooja Nair"/>
    <x v="2"/>
    <x v="3"/>
    <x v="2"/>
    <x v="251"/>
    <d v="2026-05-04T00:00:00"/>
    <d v="2026-05-09T00:00:00"/>
    <d v="2026-05-12T00:00:00"/>
    <m/>
    <x v="6"/>
    <n v="3"/>
    <n v="1369787"/>
    <n v="1396518"/>
    <n v="0"/>
  </r>
  <r>
    <s v="CAND0404"/>
    <s v="Michael Welch"/>
    <s v="HR Executive"/>
    <x v="3"/>
    <s v="Recruitment"/>
    <n v="9.9"/>
    <x v="4"/>
    <s v="Ritika Kapoor"/>
    <x v="4"/>
    <x v="3"/>
    <x v="0"/>
    <x v="252"/>
    <d v="2026-06-25T00:00:00"/>
    <d v="2026-06-29T00:00:00"/>
    <d v="2026-07-01T00:00:00"/>
    <d v="2026-07-28T00:00:00"/>
    <x v="1"/>
    <n v="3"/>
    <n v="1503019"/>
    <n v="1370575"/>
    <n v="36"/>
  </r>
  <r>
    <s v="CAND0405"/>
    <s v="Mike Acevedo"/>
    <s v="HR Executive"/>
    <x v="3"/>
    <s v="Recruitment"/>
    <n v="3.8"/>
    <x v="4"/>
    <s v="Karan Shah"/>
    <x v="5"/>
    <x v="0"/>
    <x v="2"/>
    <x v="158"/>
    <d v="2025-08-27T00:00:00"/>
    <d v="2025-09-01T00:00:00"/>
    <d v="2025-09-02T00:00:00"/>
    <d v="2025-09-19T00:00:00"/>
    <x v="1"/>
    <n v="2"/>
    <n v="862868"/>
    <n v="859014"/>
    <n v="25"/>
  </r>
  <r>
    <s v="CAND0406"/>
    <s v="Andrew Gonzalez"/>
    <s v="Python Developer"/>
    <x v="0"/>
    <s v="Python"/>
    <n v="10.7"/>
    <x v="0"/>
    <s v="Arjun Mehra"/>
    <x v="5"/>
    <x v="4"/>
    <x v="2"/>
    <x v="253"/>
    <d v="2025-08-28T00:00:00"/>
    <d v="2025-08-31T00:00:00"/>
    <d v="2025-09-01T00:00:00"/>
    <m/>
    <x v="6"/>
    <n v="2"/>
    <n v="1529086"/>
    <n v="1404856"/>
    <n v="0"/>
  </r>
  <r>
    <s v="CAND0407"/>
    <s v="Eric Sanders"/>
    <s v="Data Analyst"/>
    <x v="0"/>
    <s v="SQL, Power BI"/>
    <n v="4.7"/>
    <x v="5"/>
    <s v="Vikas Sinha"/>
    <x v="1"/>
    <x v="3"/>
    <x v="2"/>
    <x v="254"/>
    <d v="2026-06-24T00:00:00"/>
    <d v="2026-06-28T00:00:00"/>
    <d v="2026-06-29T00:00:00"/>
    <m/>
    <x v="6"/>
    <n v="2"/>
    <n v="2490423"/>
    <n v="2614183"/>
    <n v="0"/>
  </r>
  <r>
    <s v="CAND0408"/>
    <s v="Dawn Mullins"/>
    <s v="Data Analyst"/>
    <x v="0"/>
    <s v="SQL, Power BI"/>
    <n v="0.1"/>
    <x v="6"/>
    <s v="Aisha Khan"/>
    <x v="6"/>
    <x v="1"/>
    <x v="4"/>
    <x v="255"/>
    <d v="2025-10-26T00:00:00"/>
    <d v="2025-10-28T00:00:00"/>
    <m/>
    <m/>
    <x v="0"/>
    <n v="1"/>
    <n v="1161701"/>
    <n v="1079021"/>
    <n v="0"/>
  </r>
  <r>
    <s v="CAND0409"/>
    <s v="Scott Williams"/>
    <s v="Java Developer"/>
    <x v="0"/>
    <s v="Java"/>
    <n v="10.9"/>
    <x v="7"/>
    <s v="Ankit Verma"/>
    <x v="0"/>
    <x v="4"/>
    <x v="0"/>
    <x v="94"/>
    <m/>
    <m/>
    <m/>
    <m/>
    <x v="4"/>
    <n v="0"/>
    <n v="2332880"/>
    <n v="2356904"/>
    <n v="0"/>
  </r>
  <r>
    <s v="CAND0410"/>
    <s v="Caleb Richardson"/>
    <s v="Java Developer"/>
    <x v="0"/>
    <s v="Java"/>
    <n v="1.1000000000000001"/>
    <x v="5"/>
    <s v="Aisha Khan"/>
    <x v="3"/>
    <x v="2"/>
    <x v="0"/>
    <x v="256"/>
    <d v="2026-07-23T00:00:00"/>
    <d v="2026-07-27T00:00:00"/>
    <d v="2026-07-29T00:00:00"/>
    <m/>
    <x v="6"/>
    <n v="3"/>
    <n v="576940"/>
    <n v="583695"/>
    <n v="0"/>
  </r>
  <r>
    <s v="CAND0411"/>
    <s v="Jeremiah Huber"/>
    <s v="Java Developer"/>
    <x v="0"/>
    <s v="Java"/>
    <n v="3.8"/>
    <x v="3"/>
    <s v="Arjun Mehra"/>
    <x v="0"/>
    <x v="4"/>
    <x v="0"/>
    <x v="257"/>
    <d v="2025-12-22T00:00:00"/>
    <m/>
    <m/>
    <m/>
    <x v="3"/>
    <n v="1"/>
    <n v="2221005"/>
    <n v="2107016"/>
    <n v="0"/>
  </r>
  <r>
    <s v="CAND0412"/>
    <s v="Kathleen Jimenez"/>
    <s v="Sales Executive"/>
    <x v="1"/>
    <s v="CRM"/>
    <n v="11.4"/>
    <x v="1"/>
    <s v="Aisha Khan"/>
    <x v="0"/>
    <x v="4"/>
    <x v="5"/>
    <x v="51"/>
    <d v="2026-08-05T00:00:00"/>
    <m/>
    <m/>
    <m/>
    <x v="3"/>
    <n v="1"/>
    <n v="2393429"/>
    <n v="2401233"/>
    <n v="0"/>
  </r>
  <r>
    <s v="CAND0413"/>
    <s v="Debra Miller"/>
    <s v="Java Developer"/>
    <x v="0"/>
    <s v="Java"/>
    <n v="11.4"/>
    <x v="2"/>
    <s v="Ankit Verma"/>
    <x v="6"/>
    <x v="1"/>
    <x v="2"/>
    <x v="56"/>
    <d v="2026-01-25T00:00:00"/>
    <d v="2026-01-27T00:00:00"/>
    <d v="2026-01-28T00:00:00"/>
    <d v="2026-02-19T00:00:00"/>
    <x v="1"/>
    <n v="2"/>
    <n v="651877"/>
    <n v="592534"/>
    <n v="28"/>
  </r>
  <r>
    <s v="CAND0414"/>
    <s v="Lance Short"/>
    <s v="DevOps Engineer"/>
    <x v="0"/>
    <s v="AWS"/>
    <n v="6.9"/>
    <x v="3"/>
    <s v="Ankit Verma"/>
    <x v="0"/>
    <x v="4"/>
    <x v="3"/>
    <x v="1"/>
    <d v="2026-03-11T00:00:00"/>
    <m/>
    <m/>
    <m/>
    <x v="3"/>
    <n v="1"/>
    <n v="1984477"/>
    <n v="1892645"/>
    <n v="0"/>
  </r>
  <r>
    <s v="CAND0415"/>
    <s v="Brian Murphy"/>
    <s v="Recruiter"/>
    <x v="3"/>
    <s v="Talent Acquisition"/>
    <n v="7.6"/>
    <x v="5"/>
    <s v="Pooja Nair"/>
    <x v="8"/>
    <x v="3"/>
    <x v="0"/>
    <x v="192"/>
    <d v="2025-12-05T00:00:00"/>
    <d v="2025-12-09T00:00:00"/>
    <m/>
    <m/>
    <x v="2"/>
    <n v="1"/>
    <n v="1182769"/>
    <n v="1160938"/>
    <n v="0"/>
  </r>
  <r>
    <s v="CAND0416"/>
    <s v="Lance Simmons"/>
    <s v="Business Analyst"/>
    <x v="0"/>
    <s v="Excel, SQL"/>
    <n v="5.4"/>
    <x v="2"/>
    <s v="Ankit Verma"/>
    <x v="3"/>
    <x v="2"/>
    <x v="1"/>
    <x v="258"/>
    <d v="2026-05-08T00:00:00"/>
    <d v="2026-05-13T00:00:00"/>
    <d v="2026-05-16T00:00:00"/>
    <d v="2026-05-28T00:00:00"/>
    <x v="1"/>
    <n v="2"/>
    <n v="1939782"/>
    <n v="1877925"/>
    <n v="23"/>
  </r>
  <r>
    <s v="CAND0417"/>
    <s v="Jeremy Acosta"/>
    <s v="Sales Executive"/>
    <x v="1"/>
    <s v="CRM"/>
    <n v="3.5"/>
    <x v="3"/>
    <s v="Vikas Sinha"/>
    <x v="1"/>
    <x v="4"/>
    <x v="3"/>
    <x v="259"/>
    <d v="2026-08-03T00:00:00"/>
    <d v="2026-08-06T00:00:00"/>
    <d v="2026-08-09T00:00:00"/>
    <d v="2026-08-25T00:00:00"/>
    <x v="1"/>
    <n v="3"/>
    <n v="2025254"/>
    <n v="1880408"/>
    <n v="25"/>
  </r>
  <r>
    <s v="CAND0418"/>
    <s v="Zachary Hill"/>
    <s v="HR Executive"/>
    <x v="3"/>
    <s v="Recruitment"/>
    <n v="3.9"/>
    <x v="3"/>
    <s v="Karan Shah"/>
    <x v="6"/>
    <x v="1"/>
    <x v="3"/>
    <x v="146"/>
    <d v="2026-06-15T00:00:00"/>
    <d v="2026-06-17T00:00:00"/>
    <m/>
    <m/>
    <x v="0"/>
    <n v="1"/>
    <n v="679675"/>
    <n v="616170"/>
    <n v="0"/>
  </r>
  <r>
    <s v="CAND0419"/>
    <s v="Angela Walsh"/>
    <s v="Business Analyst"/>
    <x v="0"/>
    <s v="Excel, SQL"/>
    <n v="8.1"/>
    <x v="5"/>
    <s v="Vikas Sinha"/>
    <x v="6"/>
    <x v="4"/>
    <x v="1"/>
    <x v="13"/>
    <d v="2026-01-02T00:00:00"/>
    <d v="2026-01-06T00:00:00"/>
    <d v="2026-01-07T00:00:00"/>
    <m/>
    <x v="6"/>
    <n v="3"/>
    <n v="2029901"/>
    <n v="2027238"/>
    <n v="0"/>
  </r>
  <r>
    <s v="CAND0420"/>
    <s v="Nicole Moore"/>
    <s v="Java Developer"/>
    <x v="0"/>
    <s v="Java"/>
    <n v="9"/>
    <x v="1"/>
    <s v="Arjun Mehra"/>
    <x v="0"/>
    <x v="3"/>
    <x v="5"/>
    <x v="207"/>
    <m/>
    <m/>
    <m/>
    <m/>
    <x v="4"/>
    <n v="0"/>
    <n v="2363182"/>
    <n v="2410807"/>
    <n v="0"/>
  </r>
  <r>
    <s v="CAND0421"/>
    <s v="Lawrence Harrington"/>
    <s v="Finance Analyst"/>
    <x v="2"/>
    <s v="Excel"/>
    <n v="9.5"/>
    <x v="7"/>
    <s v="Rohan Gupta"/>
    <x v="2"/>
    <x v="1"/>
    <x v="2"/>
    <x v="176"/>
    <d v="2025-08-25T00:00:00"/>
    <d v="2025-08-28T00:00:00"/>
    <m/>
    <m/>
    <x v="0"/>
    <n v="3"/>
    <n v="570511"/>
    <n v="576298"/>
    <n v="0"/>
  </r>
  <r>
    <s v="CAND0422"/>
    <s v="David Brewer"/>
    <s v="Business Analyst"/>
    <x v="0"/>
    <s v="Excel, SQL"/>
    <n v="9.5"/>
    <x v="1"/>
    <s v="Vikas Sinha"/>
    <x v="8"/>
    <x v="3"/>
    <x v="0"/>
    <x v="10"/>
    <d v="2026-01-01T00:00:00"/>
    <d v="2026-01-04T00:00:00"/>
    <m/>
    <m/>
    <x v="2"/>
    <n v="2"/>
    <n v="1210001"/>
    <n v="1184504"/>
    <n v="0"/>
  </r>
  <r>
    <s v="CAND0423"/>
    <s v="Keith Jacobs"/>
    <s v="Business Analyst"/>
    <x v="0"/>
    <s v="Excel, SQL"/>
    <n v="1.1000000000000001"/>
    <x v="3"/>
    <s v="Ankit Verma"/>
    <x v="4"/>
    <x v="4"/>
    <x v="0"/>
    <x v="242"/>
    <d v="2026-05-04T00:00:00"/>
    <d v="2026-05-07T00:00:00"/>
    <d v="2026-05-10T00:00:00"/>
    <m/>
    <x v="6"/>
    <n v="3"/>
    <n v="1156637"/>
    <n v="1136389"/>
    <n v="0"/>
  </r>
  <r>
    <s v="CAND0424"/>
    <s v="Jacob Wallace"/>
    <s v="DevOps Engineer"/>
    <x v="0"/>
    <s v="AWS"/>
    <n v="5.9"/>
    <x v="3"/>
    <s v="Rohan Gupta"/>
    <x v="1"/>
    <x v="3"/>
    <x v="3"/>
    <x v="193"/>
    <d v="2025-09-10T00:00:00"/>
    <d v="2025-09-13T00:00:00"/>
    <m/>
    <m/>
    <x v="2"/>
    <n v="2"/>
    <n v="2206017"/>
    <n v="2258792"/>
    <n v="0"/>
  </r>
  <r>
    <s v="CAND0425"/>
    <s v="Kendra Sanders"/>
    <s v="Finance Analyst"/>
    <x v="2"/>
    <s v="Excel"/>
    <n v="0.7"/>
    <x v="6"/>
    <s v="Rohan Gupta"/>
    <x v="7"/>
    <x v="3"/>
    <x v="4"/>
    <x v="260"/>
    <d v="2026-04-23T00:00:00"/>
    <m/>
    <m/>
    <m/>
    <x v="5"/>
    <n v="0"/>
    <n v="400820"/>
    <n v="404406"/>
    <n v="0"/>
  </r>
  <r>
    <s v="CAND0426"/>
    <s v="Tyler Johnson"/>
    <s v="Data Analyst"/>
    <x v="0"/>
    <s v="SQL, Power BI"/>
    <n v="6.6"/>
    <x v="2"/>
    <s v="Pooja Nair"/>
    <x v="2"/>
    <x v="2"/>
    <x v="0"/>
    <x v="60"/>
    <m/>
    <m/>
    <m/>
    <m/>
    <x v="4"/>
    <n v="0"/>
    <n v="1301032"/>
    <n v="1337926"/>
    <n v="0"/>
  </r>
  <r>
    <s v="CAND0427"/>
    <s v="Mr. Justin Green III"/>
    <s v="QA Engineer"/>
    <x v="0"/>
    <s v="Testing"/>
    <n v="5.3"/>
    <x v="2"/>
    <s v="Karan Shah"/>
    <x v="2"/>
    <x v="3"/>
    <x v="2"/>
    <x v="261"/>
    <d v="2026-02-03T00:00:00"/>
    <d v="2026-02-06T00:00:00"/>
    <m/>
    <m/>
    <x v="2"/>
    <n v="1"/>
    <n v="1054760"/>
    <n v="971182"/>
    <n v="0"/>
  </r>
  <r>
    <s v="CAND0428"/>
    <s v="Logan Benson"/>
    <s v="QA Engineer"/>
    <x v="0"/>
    <s v="Testing"/>
    <n v="10.7"/>
    <x v="6"/>
    <s v="Karan Shah"/>
    <x v="4"/>
    <x v="1"/>
    <x v="0"/>
    <x v="127"/>
    <d v="2026-02-18T00:00:00"/>
    <d v="2026-02-23T00:00:00"/>
    <d v="2026-02-26T00:00:00"/>
    <d v="2026-03-27T00:00:00"/>
    <x v="1"/>
    <n v="2"/>
    <n v="723806"/>
    <n v="729985"/>
    <n v="38"/>
  </r>
  <r>
    <s v="CAND0429"/>
    <s v="Chad Jones"/>
    <s v="Sales Executive"/>
    <x v="1"/>
    <s v="CRM"/>
    <n v="4.2"/>
    <x v="6"/>
    <s v="Arjun Mehra"/>
    <x v="4"/>
    <x v="4"/>
    <x v="5"/>
    <x v="235"/>
    <d v="2025-10-19T00:00:00"/>
    <d v="2025-10-21T00:00:00"/>
    <m/>
    <m/>
    <x v="0"/>
    <n v="1"/>
    <n v="1802531"/>
    <n v="1716351"/>
    <n v="0"/>
  </r>
  <r>
    <s v="CAND0430"/>
    <s v="Jill Miller"/>
    <s v="Sales Executive"/>
    <x v="1"/>
    <s v="CRM"/>
    <n v="1.4"/>
    <x v="0"/>
    <s v="Aisha Khan"/>
    <x v="2"/>
    <x v="2"/>
    <x v="1"/>
    <x v="27"/>
    <d v="2026-05-04T00:00:00"/>
    <d v="2026-05-07T00:00:00"/>
    <d v="2026-05-08T00:00:00"/>
    <d v="2026-05-16T00:00:00"/>
    <x v="1"/>
    <n v="3"/>
    <n v="572730"/>
    <n v="542889"/>
    <n v="14"/>
  </r>
  <r>
    <s v="CAND0431"/>
    <s v="Victoria Contreras"/>
    <s v="Recruiter"/>
    <x v="3"/>
    <s v="Talent Acquisition"/>
    <n v="1.7"/>
    <x v="1"/>
    <s v="Vikas Sinha"/>
    <x v="4"/>
    <x v="2"/>
    <x v="4"/>
    <x v="262"/>
    <m/>
    <m/>
    <m/>
    <m/>
    <x v="4"/>
    <n v="0"/>
    <n v="1020809"/>
    <n v="938969"/>
    <n v="0"/>
  </r>
  <r>
    <s v="CAND0432"/>
    <s v="Joshua Vance"/>
    <s v="Sales Executive"/>
    <x v="1"/>
    <s v="CRM"/>
    <n v="9.1"/>
    <x v="0"/>
    <s v="Aisha Khan"/>
    <x v="3"/>
    <x v="4"/>
    <x v="4"/>
    <x v="132"/>
    <d v="2026-07-08T00:00:00"/>
    <m/>
    <m/>
    <m/>
    <x v="3"/>
    <n v="1"/>
    <n v="2222387"/>
    <n v="2258109"/>
    <n v="0"/>
  </r>
  <r>
    <s v="CAND0433"/>
    <s v="Michael Graves"/>
    <s v="Recruiter"/>
    <x v="3"/>
    <s v="Talent Acquisition"/>
    <n v="7.4"/>
    <x v="4"/>
    <s v="Ankit Verma"/>
    <x v="4"/>
    <x v="1"/>
    <x v="0"/>
    <x v="235"/>
    <d v="2025-10-19T00:00:00"/>
    <d v="2025-10-23T00:00:00"/>
    <m/>
    <m/>
    <x v="2"/>
    <n v="1"/>
    <n v="1432829"/>
    <n v="1341625"/>
    <n v="0"/>
  </r>
  <r>
    <s v="CAND0434"/>
    <s v="Katie Martinez"/>
    <s v="Business Analyst"/>
    <x v="0"/>
    <s v="Excel, SQL"/>
    <n v="1.2"/>
    <x v="7"/>
    <s v="Aisha Khan"/>
    <x v="1"/>
    <x v="2"/>
    <x v="0"/>
    <x v="263"/>
    <d v="2025-10-30T00:00:00"/>
    <d v="2025-11-02T00:00:00"/>
    <d v="2025-11-04T00:00:00"/>
    <d v="2025-11-30T00:00:00"/>
    <x v="1"/>
    <n v="3"/>
    <n v="1745274"/>
    <n v="1660940"/>
    <n v="33"/>
  </r>
  <r>
    <s v="CAND0435"/>
    <s v="Cynthia Snyder"/>
    <s v="Sales Executive"/>
    <x v="1"/>
    <s v="CRM"/>
    <n v="1"/>
    <x v="2"/>
    <s v="Ankit Verma"/>
    <x v="2"/>
    <x v="0"/>
    <x v="0"/>
    <x v="10"/>
    <d v="2025-12-30T00:00:00"/>
    <d v="2026-01-01T00:00:00"/>
    <d v="2026-01-04T00:00:00"/>
    <d v="2026-01-12T00:00:00"/>
    <x v="1"/>
    <n v="2"/>
    <n v="1967918"/>
    <n v="1817172"/>
    <n v="14"/>
  </r>
  <r>
    <s v="CAND0436"/>
    <s v="Jackie Lara"/>
    <s v="Sales Executive"/>
    <x v="1"/>
    <s v="CRM"/>
    <n v="8.4"/>
    <x v="2"/>
    <s v="Pooja Nair"/>
    <x v="2"/>
    <x v="2"/>
    <x v="3"/>
    <x v="9"/>
    <d v="2026-03-15T00:00:00"/>
    <d v="2026-03-18T00:00:00"/>
    <d v="2026-03-21T00:00:00"/>
    <m/>
    <x v="6"/>
    <n v="2"/>
    <n v="866733"/>
    <n v="819728"/>
    <n v="0"/>
  </r>
  <r>
    <s v="CAND0437"/>
    <s v="Stephen Jones"/>
    <s v="Java Developer"/>
    <x v="0"/>
    <s v="Java"/>
    <n v="0.9"/>
    <x v="6"/>
    <s v="Ankit Verma"/>
    <x v="5"/>
    <x v="4"/>
    <x v="4"/>
    <x v="211"/>
    <m/>
    <m/>
    <m/>
    <m/>
    <x v="4"/>
    <n v="0"/>
    <n v="582376"/>
    <n v="546454"/>
    <n v="0"/>
  </r>
  <r>
    <s v="CAND0438"/>
    <s v="Dr. Kelly Hammond DVM"/>
    <s v="Java Developer"/>
    <x v="0"/>
    <s v="Java"/>
    <n v="9.9"/>
    <x v="6"/>
    <s v="Arjun Mehra"/>
    <x v="7"/>
    <x v="4"/>
    <x v="5"/>
    <x v="64"/>
    <d v="2025-09-11T00:00:00"/>
    <d v="2025-09-15T00:00:00"/>
    <d v="2025-09-16T00:00:00"/>
    <d v="2025-09-23T00:00:00"/>
    <x v="1"/>
    <n v="3"/>
    <n v="2030095"/>
    <n v="2028178"/>
    <n v="15"/>
  </r>
  <r>
    <s v="CAND0439"/>
    <s v="Evan Jones"/>
    <s v="HR Executive"/>
    <x v="3"/>
    <s v="Recruitment"/>
    <n v="8.5"/>
    <x v="4"/>
    <s v="Aisha Khan"/>
    <x v="8"/>
    <x v="4"/>
    <x v="2"/>
    <x v="120"/>
    <d v="2026-02-08T00:00:00"/>
    <d v="2026-02-11T00:00:00"/>
    <d v="2026-02-14T00:00:00"/>
    <m/>
    <x v="6"/>
    <n v="3"/>
    <n v="2432820"/>
    <n v="2505843"/>
    <n v="0"/>
  </r>
  <r>
    <s v="CAND0440"/>
    <s v="Haley Humphrey"/>
    <s v="Finance Analyst"/>
    <x v="2"/>
    <s v="Excel"/>
    <n v="1"/>
    <x v="0"/>
    <s v="Arjun Mehra"/>
    <x v="0"/>
    <x v="1"/>
    <x v="2"/>
    <x v="264"/>
    <d v="2026-06-11T00:00:00"/>
    <d v="2026-06-15T00:00:00"/>
    <d v="2026-06-18T00:00:00"/>
    <d v="2026-07-06T00:00:00"/>
    <x v="1"/>
    <n v="3"/>
    <n v="1799092"/>
    <n v="1751397"/>
    <n v="26"/>
  </r>
  <r>
    <s v="CAND0441"/>
    <s v="Laurie Saunders"/>
    <s v="QA Engineer"/>
    <x v="0"/>
    <s v="Testing"/>
    <n v="1"/>
    <x v="4"/>
    <s v="Pooja Nair"/>
    <x v="2"/>
    <x v="2"/>
    <x v="4"/>
    <x v="72"/>
    <d v="2025-10-01T00:00:00"/>
    <d v="2025-10-04T00:00:00"/>
    <m/>
    <m/>
    <x v="0"/>
    <n v="2"/>
    <n v="523588"/>
    <n v="545379"/>
    <n v="0"/>
  </r>
  <r>
    <s v="CAND0442"/>
    <s v="Thomas Brown"/>
    <s v="HR Executive"/>
    <x v="3"/>
    <s v="Recruitment"/>
    <n v="11.8"/>
    <x v="2"/>
    <s v="Karan Shah"/>
    <x v="4"/>
    <x v="1"/>
    <x v="3"/>
    <x v="265"/>
    <d v="2025-09-30T00:00:00"/>
    <d v="2025-10-04T00:00:00"/>
    <d v="2025-10-07T00:00:00"/>
    <d v="2025-10-24T00:00:00"/>
    <x v="1"/>
    <n v="3"/>
    <n v="1353902"/>
    <n v="1303266"/>
    <n v="26"/>
  </r>
  <r>
    <s v="CAND0443"/>
    <s v="Elizabeth Martin"/>
    <s v="Finance Analyst"/>
    <x v="2"/>
    <s v="Excel"/>
    <n v="4.5"/>
    <x v="2"/>
    <s v="Vikas Sinha"/>
    <x v="5"/>
    <x v="1"/>
    <x v="1"/>
    <x v="266"/>
    <d v="2026-08-12T00:00:00"/>
    <d v="2026-08-15T00:00:00"/>
    <m/>
    <m/>
    <x v="2"/>
    <n v="2"/>
    <n v="1248550"/>
    <n v="1285242"/>
    <n v="0"/>
  </r>
  <r>
    <s v="CAND0444"/>
    <s v="Hannah Everett"/>
    <s v="Python Developer"/>
    <x v="0"/>
    <s v="Python"/>
    <n v="4.4000000000000004"/>
    <x v="2"/>
    <s v="Rohan Gupta"/>
    <x v="6"/>
    <x v="1"/>
    <x v="1"/>
    <x v="267"/>
    <d v="2026-07-25T00:00:00"/>
    <d v="2026-07-27T00:00:00"/>
    <m/>
    <m/>
    <x v="0"/>
    <n v="2"/>
    <n v="896552"/>
    <n v="831659"/>
    <n v="0"/>
  </r>
  <r>
    <s v="CAND0445"/>
    <s v="Blake Gonzalez"/>
    <s v="HR Executive"/>
    <x v="3"/>
    <s v="Recruitment"/>
    <n v="9.8000000000000007"/>
    <x v="7"/>
    <s v="Pooja Nair"/>
    <x v="7"/>
    <x v="2"/>
    <x v="0"/>
    <x v="164"/>
    <d v="2026-03-15T00:00:00"/>
    <m/>
    <m/>
    <m/>
    <x v="3"/>
    <n v="1"/>
    <n v="1188250"/>
    <n v="1088455"/>
    <n v="0"/>
  </r>
  <r>
    <s v="CAND0446"/>
    <s v="Mario Mendez"/>
    <s v="Sales Executive"/>
    <x v="1"/>
    <s v="CRM"/>
    <n v="11.4"/>
    <x v="6"/>
    <s v="Vikas Sinha"/>
    <x v="0"/>
    <x v="0"/>
    <x v="3"/>
    <x v="53"/>
    <d v="2025-09-18T00:00:00"/>
    <d v="2025-09-21T00:00:00"/>
    <d v="2025-09-24T00:00:00"/>
    <d v="2025-10-20T00:00:00"/>
    <x v="1"/>
    <n v="3"/>
    <n v="509406"/>
    <n v="485916"/>
    <n v="34"/>
  </r>
  <r>
    <s v="CAND0447"/>
    <s v="Caroline David"/>
    <s v="DevOps Engineer"/>
    <x v="0"/>
    <s v="AWS"/>
    <n v="11.8"/>
    <x v="2"/>
    <s v="Aisha Khan"/>
    <x v="7"/>
    <x v="3"/>
    <x v="0"/>
    <x v="173"/>
    <m/>
    <m/>
    <m/>
    <m/>
    <x v="4"/>
    <n v="0"/>
    <n v="1086969"/>
    <n v="1009782"/>
    <n v="0"/>
  </r>
  <r>
    <s v="CAND0448"/>
    <s v="Marcus Winters"/>
    <s v="Data Analyst"/>
    <x v="0"/>
    <s v="SQL, Power BI"/>
    <n v="9"/>
    <x v="6"/>
    <s v="Aisha Khan"/>
    <x v="0"/>
    <x v="0"/>
    <x v="0"/>
    <x v="257"/>
    <d v="2025-12-22T00:00:00"/>
    <m/>
    <m/>
    <m/>
    <x v="5"/>
    <n v="0"/>
    <n v="677395"/>
    <n v="627648"/>
    <n v="0"/>
  </r>
  <r>
    <s v="CAND0449"/>
    <s v="Kristy Bryan"/>
    <s v="Sales Executive"/>
    <x v="1"/>
    <s v="CRM"/>
    <n v="4.5"/>
    <x v="5"/>
    <s v="Rohan Gupta"/>
    <x v="7"/>
    <x v="0"/>
    <x v="4"/>
    <x v="268"/>
    <d v="2025-08-24T00:00:00"/>
    <d v="2025-08-28T00:00:00"/>
    <d v="2025-08-30T00:00:00"/>
    <d v="2025-09-25T00:00:00"/>
    <x v="1"/>
    <n v="2"/>
    <n v="2098134"/>
    <n v="2132610"/>
    <n v="34"/>
  </r>
  <r>
    <s v="CAND0450"/>
    <s v="Travis Wise"/>
    <s v="Finance Analyst"/>
    <x v="2"/>
    <s v="Excel"/>
    <n v="1"/>
    <x v="1"/>
    <s v="Ankit Verma"/>
    <x v="7"/>
    <x v="4"/>
    <x v="0"/>
    <x v="30"/>
    <m/>
    <m/>
    <m/>
    <m/>
    <x v="4"/>
    <n v="0"/>
    <n v="2059313"/>
    <n v="2157283"/>
    <n v="0"/>
  </r>
  <r>
    <s v="CAND0451"/>
    <s v="Pamela Butler"/>
    <s v="HR Executive"/>
    <x v="3"/>
    <s v="Recruitment"/>
    <n v="9.3000000000000007"/>
    <x v="0"/>
    <s v="Vikas Sinha"/>
    <x v="3"/>
    <x v="3"/>
    <x v="4"/>
    <x v="203"/>
    <d v="2026-04-17T00:00:00"/>
    <d v="2026-04-22T00:00:00"/>
    <m/>
    <m/>
    <x v="2"/>
    <n v="2"/>
    <n v="1677392"/>
    <n v="1704316"/>
    <n v="0"/>
  </r>
  <r>
    <s v="CAND0452"/>
    <s v="Stephen Gardner"/>
    <s v="Sales Executive"/>
    <x v="1"/>
    <s v="CRM"/>
    <n v="6.7"/>
    <x v="0"/>
    <s v="Ritika Kapoor"/>
    <x v="7"/>
    <x v="3"/>
    <x v="5"/>
    <x v="114"/>
    <d v="2026-04-20T00:00:00"/>
    <d v="2026-04-23T00:00:00"/>
    <d v="2026-04-25T00:00:00"/>
    <d v="2026-05-15T00:00:00"/>
    <x v="1"/>
    <n v="3"/>
    <n v="2499910"/>
    <n v="2292356"/>
    <n v="28"/>
  </r>
  <r>
    <s v="CAND0453"/>
    <s v="Karen Ballard"/>
    <s v="Recruiter"/>
    <x v="3"/>
    <s v="Talent Acquisition"/>
    <n v="5.0999999999999996"/>
    <x v="0"/>
    <s v="Ritika Kapoor"/>
    <x v="7"/>
    <x v="1"/>
    <x v="3"/>
    <x v="186"/>
    <m/>
    <m/>
    <m/>
    <m/>
    <x v="4"/>
    <n v="0"/>
    <n v="1246964"/>
    <n v="1287343"/>
    <n v="0"/>
  </r>
  <r>
    <s v="CAND0454"/>
    <s v="Jesse Barker"/>
    <s v="DevOps Engineer"/>
    <x v="0"/>
    <s v="AWS"/>
    <n v="10.9"/>
    <x v="2"/>
    <s v="Karan Shah"/>
    <x v="6"/>
    <x v="4"/>
    <x v="3"/>
    <x v="29"/>
    <m/>
    <m/>
    <m/>
    <m/>
    <x v="4"/>
    <n v="0"/>
    <n v="2284913"/>
    <n v="2273741"/>
    <n v="0"/>
  </r>
  <r>
    <s v="CAND0455"/>
    <s v="John Harris"/>
    <s v="HR Executive"/>
    <x v="3"/>
    <s v="Recruitment"/>
    <n v="1.3"/>
    <x v="2"/>
    <s v="Aisha Khan"/>
    <x v="8"/>
    <x v="3"/>
    <x v="5"/>
    <x v="121"/>
    <d v="2026-04-06T00:00:00"/>
    <d v="2026-04-09T00:00:00"/>
    <d v="2026-04-10T00:00:00"/>
    <d v="2026-04-21T00:00:00"/>
    <x v="1"/>
    <n v="2"/>
    <n v="1116743"/>
    <n v="1157881"/>
    <n v="18"/>
  </r>
  <r>
    <s v="CAND0456"/>
    <s v="Scott Flores"/>
    <s v="Data Analyst"/>
    <x v="0"/>
    <s v="SQL, Power BI"/>
    <n v="5.9"/>
    <x v="7"/>
    <s v="Pooja Nair"/>
    <x v="3"/>
    <x v="3"/>
    <x v="2"/>
    <x v="50"/>
    <d v="2026-07-12T00:00:00"/>
    <m/>
    <m/>
    <m/>
    <x v="3"/>
    <n v="1"/>
    <n v="1157894"/>
    <n v="1062521"/>
    <n v="0"/>
  </r>
  <r>
    <s v="CAND0457"/>
    <s v="James Hodges"/>
    <s v="Data Analyst"/>
    <x v="0"/>
    <s v="SQL, Power BI"/>
    <n v="0.1"/>
    <x v="6"/>
    <s v="Arjun Mehra"/>
    <x v="7"/>
    <x v="3"/>
    <x v="4"/>
    <x v="243"/>
    <d v="2026-02-27T00:00:00"/>
    <d v="2026-03-04T00:00:00"/>
    <d v="2026-03-06T00:00:00"/>
    <m/>
    <x v="6"/>
    <n v="3"/>
    <n v="424119"/>
    <n v="420385"/>
    <n v="0"/>
  </r>
  <r>
    <s v="CAND0458"/>
    <s v="Emma Owens"/>
    <s v="Recruiter"/>
    <x v="3"/>
    <s v="Talent Acquisition"/>
    <n v="5.6"/>
    <x v="1"/>
    <s v="Arjun Mehra"/>
    <x v="0"/>
    <x v="1"/>
    <x v="2"/>
    <x v="28"/>
    <d v="2025-11-25T00:00:00"/>
    <m/>
    <m/>
    <m/>
    <x v="3"/>
    <n v="1"/>
    <n v="1270895"/>
    <n v="1153131"/>
    <n v="0"/>
  </r>
  <r>
    <s v="CAND0459"/>
    <s v="Charles Williams"/>
    <s v="DevOps Engineer"/>
    <x v="0"/>
    <s v="AWS"/>
    <n v="0.7"/>
    <x v="0"/>
    <s v="Ritika Kapoor"/>
    <x v="2"/>
    <x v="1"/>
    <x v="1"/>
    <x v="184"/>
    <m/>
    <m/>
    <m/>
    <m/>
    <x v="4"/>
    <n v="0"/>
    <n v="1651754"/>
    <n v="1568615"/>
    <n v="0"/>
  </r>
  <r>
    <s v="CAND0460"/>
    <s v="Jennifer Estes"/>
    <s v="Business Analyst"/>
    <x v="0"/>
    <s v="Excel, SQL"/>
    <n v="1.4"/>
    <x v="7"/>
    <s v="Ritika Kapoor"/>
    <x v="5"/>
    <x v="2"/>
    <x v="1"/>
    <x v="269"/>
    <d v="2026-07-29T00:00:00"/>
    <d v="2026-07-31T00:00:00"/>
    <d v="2026-08-01T00:00:00"/>
    <d v="2026-08-17T00:00:00"/>
    <x v="1"/>
    <n v="3"/>
    <n v="1144150"/>
    <n v="1195572"/>
    <n v="21"/>
  </r>
  <r>
    <s v="CAND0461"/>
    <s v="Garrett Lane"/>
    <s v="DevOps Engineer"/>
    <x v="0"/>
    <s v="AWS"/>
    <n v="1.4"/>
    <x v="7"/>
    <s v="Karan Shah"/>
    <x v="4"/>
    <x v="1"/>
    <x v="5"/>
    <x v="122"/>
    <d v="2025-12-12T00:00:00"/>
    <m/>
    <m/>
    <m/>
    <x v="3"/>
    <n v="1"/>
    <n v="1628229"/>
    <n v="1580395"/>
    <n v="0"/>
  </r>
  <r>
    <s v="CAND0462"/>
    <s v="Christopher Ferrell"/>
    <s v="DevOps Engineer"/>
    <x v="0"/>
    <s v="AWS"/>
    <n v="7.8"/>
    <x v="7"/>
    <s v="Vikas Sinha"/>
    <x v="0"/>
    <x v="1"/>
    <x v="5"/>
    <x v="113"/>
    <d v="2026-02-11T00:00:00"/>
    <m/>
    <m/>
    <m/>
    <x v="5"/>
    <n v="0"/>
    <n v="858446"/>
    <n v="846174"/>
    <n v="0"/>
  </r>
  <r>
    <s v="CAND0463"/>
    <s v="Mr. Alexander Landry MD"/>
    <s v="Business Analyst"/>
    <x v="0"/>
    <s v="Excel, SQL"/>
    <n v="9"/>
    <x v="5"/>
    <s v="Pooja Nair"/>
    <x v="4"/>
    <x v="1"/>
    <x v="2"/>
    <x v="134"/>
    <d v="2025-11-14T00:00:00"/>
    <m/>
    <m/>
    <m/>
    <x v="5"/>
    <n v="0"/>
    <n v="1489093"/>
    <n v="1457537"/>
    <n v="0"/>
  </r>
  <r>
    <s v="CAND0464"/>
    <s v="Harry Williams"/>
    <s v="Python Developer"/>
    <x v="0"/>
    <s v="Python"/>
    <n v="7"/>
    <x v="5"/>
    <s v="Ankit Verma"/>
    <x v="7"/>
    <x v="0"/>
    <x v="1"/>
    <x v="270"/>
    <d v="2026-02-20T00:00:00"/>
    <m/>
    <m/>
    <m/>
    <x v="5"/>
    <n v="0"/>
    <n v="1376105"/>
    <n v="1384758"/>
    <n v="0"/>
  </r>
  <r>
    <s v="CAND0465"/>
    <s v="Sarah Chambers"/>
    <s v="Business Analyst"/>
    <x v="0"/>
    <s v="Excel, SQL"/>
    <n v="11.5"/>
    <x v="0"/>
    <s v="Ankit Verma"/>
    <x v="6"/>
    <x v="0"/>
    <x v="1"/>
    <x v="66"/>
    <d v="2025-12-02T00:00:00"/>
    <d v="2025-12-05T00:00:00"/>
    <m/>
    <m/>
    <x v="2"/>
    <n v="1"/>
    <n v="2139093"/>
    <n v="2058034"/>
    <n v="0"/>
  </r>
  <r>
    <s v="CAND0466"/>
    <s v="Sarah Jordan"/>
    <s v="Java Developer"/>
    <x v="0"/>
    <s v="Java"/>
    <n v="4.5"/>
    <x v="6"/>
    <s v="Pooja Nair"/>
    <x v="6"/>
    <x v="2"/>
    <x v="2"/>
    <x v="73"/>
    <d v="2026-07-21T00:00:00"/>
    <m/>
    <m/>
    <m/>
    <x v="3"/>
    <n v="1"/>
    <n v="1758635"/>
    <n v="1785111"/>
    <n v="0"/>
  </r>
  <r>
    <s v="CAND0467"/>
    <s v="Jacob Powell"/>
    <s v="DevOps Engineer"/>
    <x v="0"/>
    <s v="AWS"/>
    <n v="3.4"/>
    <x v="7"/>
    <s v="Arjun Mehra"/>
    <x v="5"/>
    <x v="0"/>
    <x v="2"/>
    <x v="87"/>
    <d v="2025-08-30T00:00:00"/>
    <d v="2025-09-01T00:00:00"/>
    <d v="2025-09-04T00:00:00"/>
    <m/>
    <x v="6"/>
    <n v="2"/>
    <n v="1817409"/>
    <n v="1887092"/>
    <n v="0"/>
  </r>
  <r>
    <s v="CAND0468"/>
    <s v="Kelly Lee"/>
    <s v="Recruiter"/>
    <x v="3"/>
    <s v="Talent Acquisition"/>
    <n v="10.4"/>
    <x v="2"/>
    <s v="Ankit Verma"/>
    <x v="8"/>
    <x v="2"/>
    <x v="4"/>
    <x v="9"/>
    <m/>
    <m/>
    <m/>
    <m/>
    <x v="4"/>
    <n v="0"/>
    <n v="2136244"/>
    <n v="2219917"/>
    <n v="0"/>
  </r>
  <r>
    <s v="CAND0469"/>
    <s v="James Cole"/>
    <s v="Finance Analyst"/>
    <x v="2"/>
    <s v="Excel"/>
    <n v="2.7"/>
    <x v="6"/>
    <s v="Rohan Gupta"/>
    <x v="8"/>
    <x v="1"/>
    <x v="5"/>
    <x v="164"/>
    <d v="2026-03-14T00:00:00"/>
    <d v="2026-03-16T00:00:00"/>
    <m/>
    <m/>
    <x v="2"/>
    <n v="1"/>
    <n v="1273516"/>
    <n v="1256463"/>
    <n v="0"/>
  </r>
  <r>
    <s v="CAND0470"/>
    <s v="William Becker"/>
    <s v="QA Engineer"/>
    <x v="0"/>
    <s v="Testing"/>
    <n v="11.6"/>
    <x v="0"/>
    <s v="Rohan Gupta"/>
    <x v="4"/>
    <x v="1"/>
    <x v="0"/>
    <x v="41"/>
    <d v="2025-09-28T00:00:00"/>
    <m/>
    <m/>
    <m/>
    <x v="3"/>
    <n v="1"/>
    <n v="2033959"/>
    <n v="1887731"/>
    <n v="0"/>
  </r>
  <r>
    <s v="CAND0471"/>
    <s v="Brent Brooks"/>
    <s v="DevOps Engineer"/>
    <x v="0"/>
    <s v="AWS"/>
    <n v="0.1"/>
    <x v="0"/>
    <s v="Pooja Nair"/>
    <x v="4"/>
    <x v="4"/>
    <x v="4"/>
    <x v="257"/>
    <d v="2025-12-22T00:00:00"/>
    <d v="2025-12-25T00:00:00"/>
    <m/>
    <m/>
    <x v="0"/>
    <n v="3"/>
    <n v="1396743"/>
    <n v="1334919"/>
    <n v="0"/>
  </r>
  <r>
    <s v="CAND0472"/>
    <s v="Holly Thomas"/>
    <s v="QA Engineer"/>
    <x v="0"/>
    <s v="Testing"/>
    <n v="11.6"/>
    <x v="2"/>
    <s v="Karan Shah"/>
    <x v="1"/>
    <x v="4"/>
    <x v="0"/>
    <x v="125"/>
    <m/>
    <m/>
    <m/>
    <m/>
    <x v="4"/>
    <n v="0"/>
    <n v="788409"/>
    <n v="762049"/>
    <n v="0"/>
  </r>
  <r>
    <s v="CAND0473"/>
    <s v="Kathryn Williams"/>
    <s v="Recruiter"/>
    <x v="3"/>
    <s v="Talent Acquisition"/>
    <n v="0.5"/>
    <x v="2"/>
    <s v="Vikas Sinha"/>
    <x v="1"/>
    <x v="3"/>
    <x v="3"/>
    <x v="23"/>
    <d v="2025-10-04T00:00:00"/>
    <m/>
    <m/>
    <m/>
    <x v="3"/>
    <n v="1"/>
    <n v="1701738"/>
    <n v="1729527"/>
    <n v="0"/>
  </r>
  <r>
    <s v="CAND0474"/>
    <s v="Regina Stone"/>
    <s v="Finance Analyst"/>
    <x v="2"/>
    <s v="Excel"/>
    <n v="10.7"/>
    <x v="2"/>
    <s v="Vikas Sinha"/>
    <x v="2"/>
    <x v="3"/>
    <x v="4"/>
    <x v="271"/>
    <d v="2025-10-10T00:00:00"/>
    <d v="2025-10-12T00:00:00"/>
    <m/>
    <m/>
    <x v="0"/>
    <n v="2"/>
    <n v="885851"/>
    <n v="797812"/>
    <n v="0"/>
  </r>
  <r>
    <s v="CAND0475"/>
    <s v="Kaylee Murphy"/>
    <s v="Recruiter"/>
    <x v="3"/>
    <s v="Talent Acquisition"/>
    <n v="6.3"/>
    <x v="0"/>
    <s v="Karan Shah"/>
    <x v="8"/>
    <x v="2"/>
    <x v="5"/>
    <x v="272"/>
    <d v="2026-04-07T00:00:00"/>
    <d v="2026-04-10T00:00:00"/>
    <m/>
    <m/>
    <x v="2"/>
    <n v="2"/>
    <n v="1709222"/>
    <n v="1702090"/>
    <n v="0"/>
  </r>
  <r>
    <s v="CAND0476"/>
    <s v="James Jensen"/>
    <s v="QA Engineer"/>
    <x v="0"/>
    <s v="Testing"/>
    <n v="11.9"/>
    <x v="3"/>
    <s v="Ankit Verma"/>
    <x v="6"/>
    <x v="2"/>
    <x v="0"/>
    <x v="17"/>
    <m/>
    <m/>
    <m/>
    <m/>
    <x v="4"/>
    <n v="0"/>
    <n v="1060586"/>
    <n v="998059"/>
    <n v="0"/>
  </r>
  <r>
    <s v="CAND0477"/>
    <s v="George Clayton"/>
    <s v="Sales Executive"/>
    <x v="1"/>
    <s v="CRM"/>
    <n v="0.9"/>
    <x v="1"/>
    <s v="Vikas Sinha"/>
    <x v="8"/>
    <x v="2"/>
    <x v="1"/>
    <x v="59"/>
    <d v="2026-03-07T00:00:00"/>
    <d v="2026-03-10T00:00:00"/>
    <m/>
    <m/>
    <x v="0"/>
    <n v="1"/>
    <n v="1735822"/>
    <n v="1632814"/>
    <n v="0"/>
  </r>
  <r>
    <s v="CAND0478"/>
    <s v="Justin Wells Jr."/>
    <s v="Business Analyst"/>
    <x v="0"/>
    <s v="Excel, SQL"/>
    <n v="6.6"/>
    <x v="6"/>
    <s v="Rohan Gupta"/>
    <x v="8"/>
    <x v="3"/>
    <x v="5"/>
    <x v="44"/>
    <d v="2025-12-18T00:00:00"/>
    <d v="2025-12-20T00:00:00"/>
    <m/>
    <m/>
    <x v="0"/>
    <n v="2"/>
    <n v="945569"/>
    <n v="855124"/>
    <n v="0"/>
  </r>
  <r>
    <s v="CAND0479"/>
    <s v="Veronica Silva"/>
    <s v="Data Analyst"/>
    <x v="0"/>
    <s v="SQL, Power BI"/>
    <n v="11.6"/>
    <x v="1"/>
    <s v="Aisha Khan"/>
    <x v="4"/>
    <x v="0"/>
    <x v="3"/>
    <x v="273"/>
    <d v="2026-06-17T00:00:00"/>
    <d v="2026-06-19T00:00:00"/>
    <m/>
    <m/>
    <x v="2"/>
    <n v="2"/>
    <n v="2269972"/>
    <n v="2252827"/>
    <n v="0"/>
  </r>
  <r>
    <s v="CAND0480"/>
    <s v="Shelby Soto"/>
    <s v="Sales Executive"/>
    <x v="1"/>
    <s v="CRM"/>
    <n v="6.3"/>
    <x v="2"/>
    <s v="Karan Shah"/>
    <x v="7"/>
    <x v="4"/>
    <x v="4"/>
    <x v="25"/>
    <d v="2026-04-01T00:00:00"/>
    <d v="2026-04-06T00:00:00"/>
    <d v="2026-04-07T00:00:00"/>
    <d v="2026-04-21T00:00:00"/>
    <x v="1"/>
    <n v="2"/>
    <n v="1701877"/>
    <n v="1706423"/>
    <n v="22"/>
  </r>
  <r>
    <s v="CAND0481"/>
    <s v="Walter Patton"/>
    <s v="Sales Executive"/>
    <x v="1"/>
    <s v="CRM"/>
    <n v="7.6"/>
    <x v="6"/>
    <s v="Rohan Gupta"/>
    <x v="4"/>
    <x v="0"/>
    <x v="3"/>
    <x v="245"/>
    <d v="2026-06-10T00:00:00"/>
    <d v="2026-06-15T00:00:00"/>
    <m/>
    <m/>
    <x v="0"/>
    <n v="1"/>
    <n v="1785495"/>
    <n v="1818199"/>
    <n v="0"/>
  </r>
  <r>
    <s v="CAND0482"/>
    <s v="Crystal Williams"/>
    <s v="Business Analyst"/>
    <x v="0"/>
    <s v="Excel, SQL"/>
    <n v="8.3000000000000007"/>
    <x v="5"/>
    <s v="Karan Shah"/>
    <x v="1"/>
    <x v="3"/>
    <x v="4"/>
    <x v="274"/>
    <d v="2026-02-16T00:00:00"/>
    <d v="2026-02-19T00:00:00"/>
    <m/>
    <m/>
    <x v="2"/>
    <n v="1"/>
    <n v="1116393"/>
    <n v="1052020"/>
    <n v="0"/>
  </r>
  <r>
    <s v="CAND0483"/>
    <s v="Mark Harvey"/>
    <s v="HR Executive"/>
    <x v="3"/>
    <s v="Recruitment"/>
    <n v="5.5"/>
    <x v="1"/>
    <s v="Rohan Gupta"/>
    <x v="8"/>
    <x v="4"/>
    <x v="2"/>
    <x v="165"/>
    <d v="2026-07-06T00:00:00"/>
    <d v="2026-07-09T00:00:00"/>
    <d v="2026-07-12T00:00:00"/>
    <m/>
    <x v="6"/>
    <n v="2"/>
    <n v="2333468"/>
    <n v="2240415"/>
    <n v="0"/>
  </r>
  <r>
    <s v="CAND0484"/>
    <s v="Roberto Allen"/>
    <s v="Recruiter"/>
    <x v="3"/>
    <s v="Talent Acquisition"/>
    <n v="7.5"/>
    <x v="7"/>
    <s v="Karan Shah"/>
    <x v="1"/>
    <x v="0"/>
    <x v="3"/>
    <x v="226"/>
    <d v="2026-03-23T00:00:00"/>
    <d v="2026-03-26T00:00:00"/>
    <d v="2026-03-27T00:00:00"/>
    <m/>
    <x v="6"/>
    <n v="2"/>
    <n v="2208367"/>
    <n v="2247338"/>
    <n v="0"/>
  </r>
  <r>
    <s v="CAND0485"/>
    <s v="Ashley Smith"/>
    <s v="Sales Executive"/>
    <x v="1"/>
    <s v="CRM"/>
    <n v="7"/>
    <x v="5"/>
    <s v="Karan Shah"/>
    <x v="7"/>
    <x v="2"/>
    <x v="1"/>
    <x v="122"/>
    <d v="2025-12-12T00:00:00"/>
    <m/>
    <m/>
    <m/>
    <x v="3"/>
    <n v="1"/>
    <n v="809590"/>
    <n v="828456"/>
    <n v="0"/>
  </r>
  <r>
    <s v="CAND0486"/>
    <s v="Jason Harris"/>
    <s v="Business Analyst"/>
    <x v="0"/>
    <s v="Excel, SQL"/>
    <n v="10.8"/>
    <x v="1"/>
    <s v="Aisha Khan"/>
    <x v="1"/>
    <x v="3"/>
    <x v="3"/>
    <x v="275"/>
    <d v="2026-02-24T00:00:00"/>
    <d v="2026-02-26T00:00:00"/>
    <m/>
    <m/>
    <x v="0"/>
    <n v="1"/>
    <n v="657875"/>
    <n v="601021"/>
    <n v="0"/>
  </r>
  <r>
    <s v="CAND0487"/>
    <s v="Tami Salas"/>
    <s v="Python Developer"/>
    <x v="0"/>
    <s v="Python"/>
    <n v="0.5"/>
    <x v="5"/>
    <s v="Pooja Nair"/>
    <x v="4"/>
    <x v="1"/>
    <x v="1"/>
    <x v="110"/>
    <d v="2026-05-25T00:00:00"/>
    <d v="2026-05-29T00:00:00"/>
    <d v="2026-06-01T00:00:00"/>
    <d v="2026-06-29T00:00:00"/>
    <x v="1"/>
    <n v="3"/>
    <n v="2275524"/>
    <n v="2114758"/>
    <n v="37"/>
  </r>
  <r>
    <s v="CAND0488"/>
    <s v="Michele Stone"/>
    <s v="HR Executive"/>
    <x v="3"/>
    <s v="Recruitment"/>
    <n v="3.4"/>
    <x v="3"/>
    <s v="Karan Shah"/>
    <x v="2"/>
    <x v="1"/>
    <x v="1"/>
    <x v="276"/>
    <d v="2026-03-17T00:00:00"/>
    <d v="2026-03-21T00:00:00"/>
    <m/>
    <m/>
    <x v="0"/>
    <n v="3"/>
    <n v="2095326"/>
    <n v="2152204"/>
    <n v="0"/>
  </r>
  <r>
    <s v="CAND0489"/>
    <s v="Matthew Fox"/>
    <s v="Data Analyst"/>
    <x v="0"/>
    <s v="SQL, Power BI"/>
    <n v="11.4"/>
    <x v="0"/>
    <s v="Rohan Gupta"/>
    <x v="6"/>
    <x v="2"/>
    <x v="5"/>
    <x v="122"/>
    <d v="2025-12-13T00:00:00"/>
    <d v="2025-12-17T00:00:00"/>
    <d v="2025-12-20T00:00:00"/>
    <d v="2026-01-08T00:00:00"/>
    <x v="1"/>
    <n v="3"/>
    <n v="1386672"/>
    <n v="1337801"/>
    <n v="29"/>
  </r>
  <r>
    <s v="CAND0490"/>
    <s v="Julia Patel"/>
    <s v="HR Executive"/>
    <x v="3"/>
    <s v="Recruitment"/>
    <n v="10.7"/>
    <x v="7"/>
    <s v="Vikas Sinha"/>
    <x v="5"/>
    <x v="3"/>
    <x v="0"/>
    <x v="250"/>
    <d v="2026-03-13T00:00:00"/>
    <d v="2026-03-18T00:00:00"/>
    <m/>
    <m/>
    <x v="0"/>
    <n v="1"/>
    <n v="1189480"/>
    <n v="1169631"/>
    <n v="0"/>
  </r>
  <r>
    <s v="CAND0491"/>
    <s v="Raymond Le"/>
    <s v="QA Engineer"/>
    <x v="0"/>
    <s v="Testing"/>
    <n v="5.5"/>
    <x v="2"/>
    <s v="Ritika Kapoor"/>
    <x v="2"/>
    <x v="4"/>
    <x v="3"/>
    <x v="114"/>
    <d v="2026-04-20T00:00:00"/>
    <d v="2026-04-25T00:00:00"/>
    <m/>
    <m/>
    <x v="0"/>
    <n v="1"/>
    <n v="465883"/>
    <n v="429357"/>
    <n v="0"/>
  </r>
  <r>
    <s v="CAND0492"/>
    <s v="Deborah Washington"/>
    <s v="Business Analyst"/>
    <x v="0"/>
    <s v="Excel, SQL"/>
    <n v="7.4"/>
    <x v="2"/>
    <s v="Aisha Khan"/>
    <x v="7"/>
    <x v="1"/>
    <x v="4"/>
    <x v="277"/>
    <d v="2025-11-16T00:00:00"/>
    <d v="2025-11-21T00:00:00"/>
    <d v="2025-11-23T00:00:00"/>
    <m/>
    <x v="6"/>
    <n v="2"/>
    <n v="1154124"/>
    <n v="1117375"/>
    <n v="0"/>
  </r>
  <r>
    <s v="CAND0493"/>
    <s v="Edwin David"/>
    <s v="Python Developer"/>
    <x v="0"/>
    <s v="Python"/>
    <n v="3.3"/>
    <x v="7"/>
    <s v="Arjun Mehra"/>
    <x v="7"/>
    <x v="0"/>
    <x v="3"/>
    <x v="169"/>
    <d v="2025-12-06T00:00:00"/>
    <d v="2025-12-08T00:00:00"/>
    <d v="2025-12-09T00:00:00"/>
    <m/>
    <x v="6"/>
    <n v="3"/>
    <n v="1529318"/>
    <n v="1470631"/>
    <n v="0"/>
  </r>
  <r>
    <s v="CAND0494"/>
    <s v="Michele Vaughn"/>
    <s v="DevOps Engineer"/>
    <x v="0"/>
    <s v="AWS"/>
    <n v="2.2999999999999998"/>
    <x v="1"/>
    <s v="Ankit Verma"/>
    <x v="6"/>
    <x v="0"/>
    <x v="3"/>
    <x v="34"/>
    <m/>
    <m/>
    <m/>
    <m/>
    <x v="4"/>
    <n v="0"/>
    <n v="1571973"/>
    <n v="1524405"/>
    <n v="0"/>
  </r>
  <r>
    <s v="CAND0495"/>
    <s v="Gregory Peck"/>
    <s v="Sales Executive"/>
    <x v="1"/>
    <s v="CRM"/>
    <n v="5.6"/>
    <x v="1"/>
    <s v="Vikas Sinha"/>
    <x v="7"/>
    <x v="4"/>
    <x v="3"/>
    <x v="278"/>
    <d v="2026-06-18T00:00:00"/>
    <d v="2026-06-20T00:00:00"/>
    <m/>
    <m/>
    <x v="0"/>
    <n v="2"/>
    <n v="1710718"/>
    <n v="1696956"/>
    <n v="0"/>
  </r>
  <r>
    <s v="CAND0496"/>
    <s v="Donna Berry"/>
    <s v="Recruiter"/>
    <x v="3"/>
    <s v="Talent Acquisition"/>
    <n v="4.2"/>
    <x v="5"/>
    <s v="Rohan Gupta"/>
    <x v="4"/>
    <x v="2"/>
    <x v="2"/>
    <x v="279"/>
    <d v="2026-03-12T00:00:00"/>
    <d v="2026-03-16T00:00:00"/>
    <d v="2026-03-19T00:00:00"/>
    <d v="2026-04-13T00:00:00"/>
    <x v="1"/>
    <n v="3"/>
    <n v="1613028"/>
    <n v="1492254"/>
    <n v="35"/>
  </r>
  <r>
    <s v="CAND0497"/>
    <s v="William Cardenas"/>
    <s v="Data Analyst"/>
    <x v="0"/>
    <s v="SQL, Power BI"/>
    <n v="7"/>
    <x v="5"/>
    <s v="Ritika Kapoor"/>
    <x v="2"/>
    <x v="2"/>
    <x v="3"/>
    <x v="159"/>
    <m/>
    <m/>
    <m/>
    <m/>
    <x v="4"/>
    <n v="0"/>
    <n v="514496"/>
    <n v="485181"/>
    <n v="0"/>
  </r>
  <r>
    <s v="CAND0498"/>
    <s v="Donna Roberts"/>
    <s v="Finance Analyst"/>
    <x v="2"/>
    <s v="Excel"/>
    <n v="0.9"/>
    <x v="1"/>
    <s v="Pooja Nair"/>
    <x v="3"/>
    <x v="0"/>
    <x v="1"/>
    <x v="123"/>
    <d v="2026-05-18T00:00:00"/>
    <d v="2026-05-20T00:00:00"/>
    <m/>
    <m/>
    <x v="2"/>
    <n v="1"/>
    <n v="1578481"/>
    <n v="1485796"/>
    <n v="0"/>
  </r>
  <r>
    <s v="CAND0499"/>
    <s v="Thomas Douglas"/>
    <s v="Sales Executive"/>
    <x v="1"/>
    <s v="CRM"/>
    <n v="11.7"/>
    <x v="2"/>
    <s v="Ankit Verma"/>
    <x v="1"/>
    <x v="0"/>
    <x v="2"/>
    <x v="224"/>
    <d v="2026-05-29T00:00:00"/>
    <d v="2026-06-02T00:00:00"/>
    <d v="2026-06-03T00:00:00"/>
    <d v="2026-06-14T00:00:00"/>
    <x v="1"/>
    <n v="2"/>
    <n v="1390677"/>
    <n v="1352764"/>
    <n v="17"/>
  </r>
  <r>
    <s v="CAND0500"/>
    <s v="Dale Ryan"/>
    <s v="Recruiter"/>
    <x v="3"/>
    <s v="Talent Acquisition"/>
    <n v="11.8"/>
    <x v="7"/>
    <s v="Aisha Khan"/>
    <x v="0"/>
    <x v="3"/>
    <x v="3"/>
    <x v="65"/>
    <d v="2026-08-10T00:00:00"/>
    <d v="2026-08-12T00:00:00"/>
    <d v="2026-08-15T00:00:00"/>
    <d v="2026-08-30T00:00:00"/>
    <x v="1"/>
    <n v="2"/>
    <n v="1101636"/>
    <n v="1026315"/>
    <n v="22"/>
  </r>
  <r>
    <s v="CAND0501"/>
    <s v="Denise Rodriguez"/>
    <s v="Data Analyst"/>
    <x v="0"/>
    <s v="SQL, Power BI"/>
    <n v="8.4"/>
    <x v="2"/>
    <s v="Ankit Verma"/>
    <x v="4"/>
    <x v="3"/>
    <x v="2"/>
    <x v="280"/>
    <d v="2026-05-28T00:00:00"/>
    <d v="2026-05-31T00:00:00"/>
    <d v="2026-06-02T00:00:00"/>
    <d v="2026-06-30T00:00:00"/>
    <x v="1"/>
    <n v="3"/>
    <n v="2397605"/>
    <n v="2426190"/>
    <n v="36"/>
  </r>
  <r>
    <s v="CAND0502"/>
    <s v="Dana Santiago"/>
    <s v="Recruiter"/>
    <x v="3"/>
    <s v="Talent Acquisition"/>
    <n v="6.4"/>
    <x v="6"/>
    <s v="Ritika Kapoor"/>
    <x v="8"/>
    <x v="3"/>
    <x v="5"/>
    <x v="59"/>
    <d v="2026-03-08T00:00:00"/>
    <d v="2026-03-12T00:00:00"/>
    <d v="2026-03-15T00:00:00"/>
    <m/>
    <x v="6"/>
    <n v="2"/>
    <n v="1611282"/>
    <n v="1674256"/>
    <n v="0"/>
  </r>
  <r>
    <s v="CAND0503"/>
    <s v="David Garcia"/>
    <s v="Business Analyst"/>
    <x v="0"/>
    <s v="Excel, SQL"/>
    <n v="3.7"/>
    <x v="3"/>
    <s v="Aisha Khan"/>
    <x v="3"/>
    <x v="2"/>
    <x v="2"/>
    <x v="44"/>
    <d v="2025-12-20T00:00:00"/>
    <d v="2025-12-25T00:00:00"/>
    <m/>
    <m/>
    <x v="2"/>
    <n v="2"/>
    <n v="1520247"/>
    <n v="1551180"/>
    <n v="0"/>
  </r>
  <r>
    <s v="CAND0504"/>
    <s v="Ashlee Townsend"/>
    <s v="Java Developer"/>
    <x v="0"/>
    <s v="Java"/>
    <n v="9.8000000000000007"/>
    <x v="4"/>
    <s v="Rohan Gupta"/>
    <x v="5"/>
    <x v="2"/>
    <x v="1"/>
    <x v="223"/>
    <d v="2025-08-14T00:00:00"/>
    <d v="2025-08-19T00:00:00"/>
    <m/>
    <m/>
    <x v="0"/>
    <n v="1"/>
    <n v="444367"/>
    <n v="444775"/>
    <n v="0"/>
  </r>
  <r>
    <s v="CAND0505"/>
    <s v="Vanessa Moore"/>
    <s v="Finance Analyst"/>
    <x v="2"/>
    <s v="Excel"/>
    <n v="8.1999999999999993"/>
    <x v="1"/>
    <s v="Ankit Verma"/>
    <x v="1"/>
    <x v="0"/>
    <x v="3"/>
    <x v="281"/>
    <m/>
    <m/>
    <m/>
    <m/>
    <x v="4"/>
    <n v="0"/>
    <n v="1588233"/>
    <n v="1489420"/>
    <n v="0"/>
  </r>
  <r>
    <s v="CAND0506"/>
    <s v="Sherry Woods"/>
    <s v="Sales Executive"/>
    <x v="1"/>
    <s v="CRM"/>
    <n v="2"/>
    <x v="1"/>
    <s v="Arjun Mehra"/>
    <x v="0"/>
    <x v="1"/>
    <x v="3"/>
    <x v="282"/>
    <d v="2025-10-30T00:00:00"/>
    <m/>
    <m/>
    <m/>
    <x v="3"/>
    <n v="1"/>
    <n v="910824"/>
    <n v="916481"/>
    <n v="0"/>
  </r>
  <r>
    <s v="CAND0507"/>
    <s v="Donna Mitchell"/>
    <s v="Python Developer"/>
    <x v="0"/>
    <s v="Python"/>
    <n v="10.9"/>
    <x v="7"/>
    <s v="Ritika Kapoor"/>
    <x v="6"/>
    <x v="0"/>
    <x v="2"/>
    <x v="58"/>
    <d v="2025-09-05T00:00:00"/>
    <d v="2025-09-10T00:00:00"/>
    <m/>
    <m/>
    <x v="0"/>
    <n v="2"/>
    <n v="1635510"/>
    <n v="1586515"/>
    <n v="0"/>
  </r>
  <r>
    <s v="CAND0508"/>
    <s v="Ann Andrews"/>
    <s v="HR Executive"/>
    <x v="3"/>
    <s v="Recruitment"/>
    <n v="9.9"/>
    <x v="3"/>
    <s v="Pooja Nair"/>
    <x v="5"/>
    <x v="4"/>
    <x v="2"/>
    <x v="283"/>
    <d v="2026-03-07T00:00:00"/>
    <d v="2026-03-11T00:00:00"/>
    <m/>
    <m/>
    <x v="2"/>
    <n v="2"/>
    <n v="661671"/>
    <n v="633496"/>
    <n v="0"/>
  </r>
  <r>
    <s v="CAND0509"/>
    <s v="Sarah Johnson"/>
    <s v="Python Developer"/>
    <x v="0"/>
    <s v="Python"/>
    <n v="11.4"/>
    <x v="5"/>
    <s v="Karan Shah"/>
    <x v="7"/>
    <x v="0"/>
    <x v="1"/>
    <x v="284"/>
    <d v="2026-08-04T00:00:00"/>
    <d v="2026-08-09T00:00:00"/>
    <d v="2026-08-10T00:00:00"/>
    <m/>
    <x v="6"/>
    <n v="2"/>
    <n v="2046828"/>
    <n v="1896931"/>
    <n v="0"/>
  </r>
  <r>
    <s v="CAND0510"/>
    <s v="Stephen Thompson"/>
    <s v="Recruiter"/>
    <x v="3"/>
    <s v="Talent Acquisition"/>
    <n v="8.6999999999999993"/>
    <x v="6"/>
    <s v="Karan Shah"/>
    <x v="2"/>
    <x v="4"/>
    <x v="5"/>
    <x v="284"/>
    <m/>
    <m/>
    <m/>
    <m/>
    <x v="4"/>
    <n v="0"/>
    <n v="1451077"/>
    <n v="1475143"/>
    <n v="0"/>
  </r>
  <r>
    <s v="CAND0511"/>
    <s v="Russell French"/>
    <s v="Recruiter"/>
    <x v="3"/>
    <s v="Talent Acquisition"/>
    <n v="7.4"/>
    <x v="2"/>
    <s v="Arjun Mehra"/>
    <x v="2"/>
    <x v="3"/>
    <x v="2"/>
    <x v="60"/>
    <d v="2025-10-25T00:00:00"/>
    <d v="2025-10-27T00:00:00"/>
    <m/>
    <m/>
    <x v="0"/>
    <n v="3"/>
    <n v="1035887"/>
    <n v="1041075"/>
    <n v="0"/>
  </r>
  <r>
    <s v="CAND0512"/>
    <s v="Tonya Howe"/>
    <s v="Recruiter"/>
    <x v="3"/>
    <s v="Talent Acquisition"/>
    <n v="5"/>
    <x v="5"/>
    <s v="Aisha Khan"/>
    <x v="4"/>
    <x v="4"/>
    <x v="1"/>
    <x v="209"/>
    <d v="2026-07-19T00:00:00"/>
    <m/>
    <m/>
    <m/>
    <x v="5"/>
    <n v="0"/>
    <n v="1347270"/>
    <n v="1213211"/>
    <n v="0"/>
  </r>
  <r>
    <s v="CAND0513"/>
    <s v="Edwin Morrison"/>
    <s v="Business Analyst"/>
    <x v="0"/>
    <s v="Excel, SQL"/>
    <n v="11.2"/>
    <x v="3"/>
    <s v="Rohan Gupta"/>
    <x v="3"/>
    <x v="3"/>
    <x v="5"/>
    <x v="285"/>
    <d v="2026-08-08T00:00:00"/>
    <d v="2026-08-10T00:00:00"/>
    <m/>
    <m/>
    <x v="0"/>
    <n v="2"/>
    <n v="780284"/>
    <n v="745017"/>
    <n v="0"/>
  </r>
  <r>
    <s v="CAND0514"/>
    <s v="Mrs. Virginia Daniels"/>
    <s v="QA Engineer"/>
    <x v="0"/>
    <s v="Testing"/>
    <n v="10.4"/>
    <x v="4"/>
    <s v="Ritika Kapoor"/>
    <x v="8"/>
    <x v="4"/>
    <x v="4"/>
    <x v="199"/>
    <d v="2026-02-19T00:00:00"/>
    <d v="2026-02-23T00:00:00"/>
    <m/>
    <m/>
    <x v="2"/>
    <n v="2"/>
    <n v="1201125"/>
    <n v="1134859"/>
    <n v="0"/>
  </r>
  <r>
    <s v="CAND0515"/>
    <s v="Brandi Gordon"/>
    <s v="Business Analyst"/>
    <x v="0"/>
    <s v="Excel, SQL"/>
    <n v="0.5"/>
    <x v="5"/>
    <s v="Vikas Sinha"/>
    <x v="5"/>
    <x v="4"/>
    <x v="0"/>
    <x v="286"/>
    <d v="2025-11-26T00:00:00"/>
    <d v="2025-12-01T00:00:00"/>
    <d v="2025-12-02T00:00:00"/>
    <d v="2025-12-26T00:00:00"/>
    <x v="1"/>
    <n v="3"/>
    <n v="506386"/>
    <n v="510417"/>
    <n v="32"/>
  </r>
  <r>
    <s v="CAND0516"/>
    <s v="Brian Martin"/>
    <s v="Recruiter"/>
    <x v="3"/>
    <s v="Talent Acquisition"/>
    <n v="0.3"/>
    <x v="5"/>
    <s v="Arjun Mehra"/>
    <x v="2"/>
    <x v="2"/>
    <x v="5"/>
    <x v="8"/>
    <m/>
    <m/>
    <m/>
    <m/>
    <x v="4"/>
    <n v="0"/>
    <n v="1816494"/>
    <n v="1849493"/>
    <n v="0"/>
  </r>
  <r>
    <s v="CAND0517"/>
    <s v="Michelle Smith"/>
    <s v="Business Analyst"/>
    <x v="0"/>
    <s v="Excel, SQL"/>
    <n v="4.5"/>
    <x v="4"/>
    <s v="Ankit Verma"/>
    <x v="8"/>
    <x v="0"/>
    <x v="3"/>
    <x v="104"/>
    <m/>
    <m/>
    <m/>
    <m/>
    <x v="4"/>
    <n v="0"/>
    <n v="1377212"/>
    <n v="1430540"/>
    <n v="0"/>
  </r>
  <r>
    <s v="CAND0518"/>
    <s v="Laura Todd"/>
    <s v="Python Developer"/>
    <x v="0"/>
    <s v="Python"/>
    <n v="9.6999999999999993"/>
    <x v="5"/>
    <s v="Arjun Mehra"/>
    <x v="7"/>
    <x v="1"/>
    <x v="5"/>
    <x v="287"/>
    <d v="2025-10-19T00:00:00"/>
    <m/>
    <m/>
    <m/>
    <x v="3"/>
    <n v="1"/>
    <n v="1417884"/>
    <n v="1425249"/>
    <n v="0"/>
  </r>
  <r>
    <s v="CAND0519"/>
    <s v="Margaret Sullivan"/>
    <s v="Data Analyst"/>
    <x v="0"/>
    <s v="SQL, Power BI"/>
    <n v="11.8"/>
    <x v="6"/>
    <s v="Karan Shah"/>
    <x v="7"/>
    <x v="1"/>
    <x v="0"/>
    <x v="288"/>
    <d v="2026-01-26T00:00:00"/>
    <m/>
    <m/>
    <m/>
    <x v="3"/>
    <n v="1"/>
    <n v="668257"/>
    <n v="683406"/>
    <n v="0"/>
  </r>
  <r>
    <s v="CAND0520"/>
    <s v="Angie Caldwell"/>
    <s v="Sales Executive"/>
    <x v="1"/>
    <s v="CRM"/>
    <n v="1.8"/>
    <x v="4"/>
    <s v="Karan Shah"/>
    <x v="0"/>
    <x v="3"/>
    <x v="2"/>
    <x v="289"/>
    <d v="2025-10-24T00:00:00"/>
    <m/>
    <m/>
    <m/>
    <x v="5"/>
    <n v="0"/>
    <n v="2086146"/>
    <n v="1978991"/>
    <n v="0"/>
  </r>
  <r>
    <s v="CAND0521"/>
    <s v="Mrs. Taylor Smith"/>
    <s v="Finance Analyst"/>
    <x v="2"/>
    <s v="Excel"/>
    <n v="7.1"/>
    <x v="2"/>
    <s v="Rohan Gupta"/>
    <x v="0"/>
    <x v="4"/>
    <x v="1"/>
    <x v="290"/>
    <d v="2026-01-07T00:00:00"/>
    <m/>
    <m/>
    <m/>
    <x v="3"/>
    <n v="1"/>
    <n v="1127492"/>
    <n v="1071484"/>
    <n v="0"/>
  </r>
  <r>
    <s v="CAND0522"/>
    <s v="Paul Finley"/>
    <s v="HR Executive"/>
    <x v="3"/>
    <s v="Recruitment"/>
    <n v="4.5999999999999996"/>
    <x v="2"/>
    <s v="Rohan Gupta"/>
    <x v="8"/>
    <x v="0"/>
    <x v="4"/>
    <x v="140"/>
    <m/>
    <m/>
    <m/>
    <m/>
    <x v="4"/>
    <n v="0"/>
    <n v="1421919"/>
    <n v="1477162"/>
    <n v="0"/>
  </r>
  <r>
    <s v="CAND0523"/>
    <s v="Laura Green"/>
    <s v="Business Analyst"/>
    <x v="0"/>
    <s v="Excel, SQL"/>
    <n v="11.6"/>
    <x v="7"/>
    <s v="Ritika Kapoor"/>
    <x v="2"/>
    <x v="3"/>
    <x v="5"/>
    <x v="185"/>
    <d v="2025-12-31T00:00:00"/>
    <d v="2026-01-04T00:00:00"/>
    <m/>
    <m/>
    <x v="0"/>
    <n v="2"/>
    <n v="426632"/>
    <n v="384431"/>
    <n v="0"/>
  </r>
  <r>
    <s v="CAND0524"/>
    <s v="Amy Wilson"/>
    <s v="Recruiter"/>
    <x v="3"/>
    <s v="Talent Acquisition"/>
    <n v="10.1"/>
    <x v="2"/>
    <s v="Vikas Sinha"/>
    <x v="5"/>
    <x v="2"/>
    <x v="1"/>
    <x v="75"/>
    <d v="2025-12-11T00:00:00"/>
    <d v="2025-12-13T00:00:00"/>
    <m/>
    <m/>
    <x v="0"/>
    <n v="3"/>
    <n v="2289194"/>
    <n v="2201757"/>
    <n v="0"/>
  </r>
  <r>
    <s v="CAND0525"/>
    <s v="Michael Leblanc"/>
    <s v="Python Developer"/>
    <x v="0"/>
    <s v="Python"/>
    <n v="10.1"/>
    <x v="5"/>
    <s v="Karan Shah"/>
    <x v="3"/>
    <x v="2"/>
    <x v="4"/>
    <x v="291"/>
    <d v="2026-07-24T00:00:00"/>
    <m/>
    <m/>
    <m/>
    <x v="3"/>
    <n v="1"/>
    <n v="419168"/>
    <n v="412317"/>
    <n v="0"/>
  </r>
  <r>
    <s v="CAND0526"/>
    <s v="Emily Wilson"/>
    <s v="Business Analyst"/>
    <x v="0"/>
    <s v="Excel, SQL"/>
    <n v="5.6"/>
    <x v="3"/>
    <s v="Vikas Sinha"/>
    <x v="7"/>
    <x v="0"/>
    <x v="2"/>
    <x v="292"/>
    <d v="2026-08-04T00:00:00"/>
    <d v="2026-08-09T00:00:00"/>
    <d v="2026-08-11T00:00:00"/>
    <d v="2026-08-23T00:00:00"/>
    <x v="1"/>
    <n v="2"/>
    <n v="622587"/>
    <n v="578419"/>
    <n v="22"/>
  </r>
  <r>
    <s v="CAND0527"/>
    <s v="Holly Walker"/>
    <s v="Data Analyst"/>
    <x v="0"/>
    <s v="SQL, Power BI"/>
    <n v="5"/>
    <x v="0"/>
    <s v="Rohan Gupta"/>
    <x v="3"/>
    <x v="0"/>
    <x v="4"/>
    <x v="205"/>
    <d v="2025-10-03T00:00:00"/>
    <d v="2025-10-05T00:00:00"/>
    <m/>
    <m/>
    <x v="0"/>
    <n v="1"/>
    <n v="1454371"/>
    <n v="1381862"/>
    <n v="0"/>
  </r>
  <r>
    <s v="CAND0528"/>
    <s v="Jesse Zhang"/>
    <s v="Data Analyst"/>
    <x v="0"/>
    <s v="SQL, Power BI"/>
    <n v="3.3"/>
    <x v="2"/>
    <s v="Ritika Kapoor"/>
    <x v="2"/>
    <x v="3"/>
    <x v="1"/>
    <x v="293"/>
    <d v="2026-01-05T00:00:00"/>
    <d v="2026-01-09T00:00:00"/>
    <m/>
    <m/>
    <x v="2"/>
    <n v="2"/>
    <n v="886812"/>
    <n v="807556"/>
    <n v="0"/>
  </r>
  <r>
    <s v="CAND0529"/>
    <s v="Joshua Ruiz"/>
    <s v="Java Developer"/>
    <x v="0"/>
    <s v="Java"/>
    <n v="0.7"/>
    <x v="3"/>
    <s v="Vikas Sinha"/>
    <x v="6"/>
    <x v="2"/>
    <x v="0"/>
    <x v="196"/>
    <d v="2026-03-08T00:00:00"/>
    <d v="2026-03-13T00:00:00"/>
    <d v="2026-03-14T00:00:00"/>
    <m/>
    <x v="6"/>
    <n v="2"/>
    <n v="811310"/>
    <n v="759035"/>
    <n v="0"/>
  </r>
  <r>
    <s v="CAND0530"/>
    <s v="Samantha Gill"/>
    <s v="Recruiter"/>
    <x v="3"/>
    <s v="Talent Acquisition"/>
    <n v="10.4"/>
    <x v="5"/>
    <s v="Arjun Mehra"/>
    <x v="4"/>
    <x v="0"/>
    <x v="0"/>
    <x v="27"/>
    <d v="2026-05-04T00:00:00"/>
    <d v="2026-05-07T00:00:00"/>
    <m/>
    <m/>
    <x v="2"/>
    <n v="2"/>
    <n v="2308370"/>
    <n v="2139187"/>
    <n v="0"/>
  </r>
  <r>
    <s v="CAND0531"/>
    <s v="Shelley Miller"/>
    <s v="QA Engineer"/>
    <x v="0"/>
    <s v="Testing"/>
    <n v="9.8000000000000007"/>
    <x v="4"/>
    <s v="Rohan Gupta"/>
    <x v="5"/>
    <x v="4"/>
    <x v="3"/>
    <x v="261"/>
    <d v="2026-02-02T00:00:00"/>
    <m/>
    <m/>
    <m/>
    <x v="3"/>
    <n v="1"/>
    <n v="650197"/>
    <n v="612544"/>
    <n v="0"/>
  </r>
  <r>
    <s v="CAND0532"/>
    <s v="Heidi Stark"/>
    <s v="Recruiter"/>
    <x v="3"/>
    <s v="Talent Acquisition"/>
    <n v="12"/>
    <x v="7"/>
    <s v="Ritika Kapoor"/>
    <x v="1"/>
    <x v="0"/>
    <x v="2"/>
    <x v="294"/>
    <d v="2025-09-26T00:00:00"/>
    <d v="2025-09-29T00:00:00"/>
    <d v="2025-10-02T00:00:00"/>
    <d v="2025-10-26T00:00:00"/>
    <x v="1"/>
    <n v="2"/>
    <n v="1057617"/>
    <n v="1077111"/>
    <n v="33"/>
  </r>
  <r>
    <s v="CAND0533"/>
    <s v="Joshua Wagner"/>
    <s v="Business Analyst"/>
    <x v="0"/>
    <s v="Excel, SQL"/>
    <n v="12"/>
    <x v="7"/>
    <s v="Ankit Verma"/>
    <x v="0"/>
    <x v="1"/>
    <x v="4"/>
    <x v="226"/>
    <d v="2026-03-24T00:00:00"/>
    <d v="2026-03-27T00:00:00"/>
    <d v="2026-03-28T00:00:00"/>
    <d v="2026-04-14T00:00:00"/>
    <x v="1"/>
    <n v="3"/>
    <n v="2340968"/>
    <n v="2204900"/>
    <n v="24"/>
  </r>
  <r>
    <s v="CAND0534"/>
    <s v="Carmen Bond"/>
    <s v="Sales Executive"/>
    <x v="1"/>
    <s v="CRM"/>
    <n v="6.7"/>
    <x v="4"/>
    <s v="Ritika Kapoor"/>
    <x v="2"/>
    <x v="3"/>
    <x v="5"/>
    <x v="183"/>
    <d v="2026-02-01T00:00:00"/>
    <d v="2026-02-03T00:00:00"/>
    <d v="2026-02-05T00:00:00"/>
    <d v="2026-02-28T00:00:00"/>
    <x v="1"/>
    <n v="3"/>
    <n v="568018"/>
    <n v="595675"/>
    <n v="30"/>
  </r>
  <r>
    <s v="CAND0535"/>
    <s v="Daniel Aguilar"/>
    <s v="Recruiter"/>
    <x v="3"/>
    <s v="Talent Acquisition"/>
    <n v="9.1999999999999993"/>
    <x v="1"/>
    <s v="Ankit Verma"/>
    <x v="7"/>
    <x v="0"/>
    <x v="5"/>
    <x v="220"/>
    <d v="2025-09-16T00:00:00"/>
    <d v="2025-09-19T00:00:00"/>
    <d v="2025-09-21T00:00:00"/>
    <m/>
    <x v="6"/>
    <n v="3"/>
    <n v="452105"/>
    <n v="453901"/>
    <n v="0"/>
  </r>
  <r>
    <s v="CAND0536"/>
    <s v="Jill Brown"/>
    <s v="Java Developer"/>
    <x v="0"/>
    <s v="Java"/>
    <n v="11.3"/>
    <x v="1"/>
    <s v="Arjun Mehra"/>
    <x v="7"/>
    <x v="2"/>
    <x v="0"/>
    <x v="205"/>
    <d v="2025-10-02T00:00:00"/>
    <d v="2025-10-07T00:00:00"/>
    <d v="2025-10-09T00:00:00"/>
    <d v="2025-10-20T00:00:00"/>
    <x v="1"/>
    <n v="3"/>
    <n v="2326371"/>
    <n v="2393110"/>
    <n v="19"/>
  </r>
  <r>
    <s v="CAND0537"/>
    <s v="Joyce Brown"/>
    <s v="Python Developer"/>
    <x v="0"/>
    <s v="Python"/>
    <n v="10.199999999999999"/>
    <x v="3"/>
    <s v="Ankit Verma"/>
    <x v="2"/>
    <x v="4"/>
    <x v="4"/>
    <x v="233"/>
    <d v="2026-02-08T00:00:00"/>
    <d v="2026-02-11T00:00:00"/>
    <m/>
    <m/>
    <x v="2"/>
    <n v="1"/>
    <n v="1796309"/>
    <n v="1759732"/>
    <n v="0"/>
  </r>
  <r>
    <s v="CAND0538"/>
    <s v="Elizabeth Johnson"/>
    <s v="Sales Executive"/>
    <x v="1"/>
    <s v="CRM"/>
    <n v="3"/>
    <x v="3"/>
    <s v="Arjun Mehra"/>
    <x v="8"/>
    <x v="2"/>
    <x v="5"/>
    <x v="182"/>
    <d v="2025-11-18T00:00:00"/>
    <d v="2025-11-22T00:00:00"/>
    <d v="2025-11-24T00:00:00"/>
    <m/>
    <x v="6"/>
    <n v="2"/>
    <n v="865427"/>
    <n v="828597"/>
    <n v="0"/>
  </r>
  <r>
    <s v="CAND0539"/>
    <s v="Nichole Lane"/>
    <s v="Finance Analyst"/>
    <x v="2"/>
    <s v="Excel"/>
    <n v="5.4"/>
    <x v="1"/>
    <s v="Vikas Sinha"/>
    <x v="5"/>
    <x v="2"/>
    <x v="0"/>
    <x v="87"/>
    <d v="2025-08-31T00:00:00"/>
    <d v="2025-09-03T00:00:00"/>
    <d v="2025-09-06T00:00:00"/>
    <d v="2025-09-20T00:00:00"/>
    <x v="1"/>
    <n v="3"/>
    <n v="876295"/>
    <n v="873977"/>
    <n v="23"/>
  </r>
  <r>
    <s v="CAND0540"/>
    <s v="Michael Weaver"/>
    <s v="DevOps Engineer"/>
    <x v="0"/>
    <s v="AWS"/>
    <n v="1.5"/>
    <x v="6"/>
    <s v="Aisha Khan"/>
    <x v="3"/>
    <x v="4"/>
    <x v="5"/>
    <x v="202"/>
    <d v="2025-09-06T00:00:00"/>
    <d v="2025-09-08T00:00:00"/>
    <d v="2025-09-10T00:00:00"/>
    <m/>
    <x v="6"/>
    <n v="3"/>
    <n v="1963694"/>
    <n v="1869012"/>
    <n v="0"/>
  </r>
  <r>
    <s v="CAND0541"/>
    <s v="Andrea Peck"/>
    <s v="Recruiter"/>
    <x v="3"/>
    <s v="Talent Acquisition"/>
    <n v="11.4"/>
    <x v="3"/>
    <s v="Karan Shah"/>
    <x v="0"/>
    <x v="3"/>
    <x v="5"/>
    <x v="207"/>
    <d v="2025-08-24T00:00:00"/>
    <m/>
    <m/>
    <m/>
    <x v="3"/>
    <n v="1"/>
    <n v="736259"/>
    <n v="705779"/>
    <n v="0"/>
  </r>
  <r>
    <s v="CAND0542"/>
    <s v="Christopher Taylor"/>
    <s v="Business Analyst"/>
    <x v="0"/>
    <s v="Excel, SQL"/>
    <n v="7.3"/>
    <x v="2"/>
    <s v="Pooja Nair"/>
    <x v="6"/>
    <x v="0"/>
    <x v="4"/>
    <x v="114"/>
    <d v="2026-04-20T00:00:00"/>
    <d v="2026-04-22T00:00:00"/>
    <d v="2026-04-24T00:00:00"/>
    <m/>
    <x v="6"/>
    <n v="3"/>
    <n v="1031234"/>
    <n v="1063459"/>
    <n v="0"/>
  </r>
  <r>
    <s v="CAND0543"/>
    <s v="Maria Fisher"/>
    <s v="Finance Analyst"/>
    <x v="2"/>
    <s v="Excel"/>
    <n v="2.7"/>
    <x v="2"/>
    <s v="Ankit Verma"/>
    <x v="1"/>
    <x v="3"/>
    <x v="4"/>
    <x v="295"/>
    <m/>
    <m/>
    <m/>
    <m/>
    <x v="4"/>
    <n v="0"/>
    <n v="490103"/>
    <n v="462523"/>
    <n v="0"/>
  </r>
  <r>
    <s v="CAND0544"/>
    <s v="Sergio Knox"/>
    <s v="Java Developer"/>
    <x v="0"/>
    <s v="Java"/>
    <n v="8.1"/>
    <x v="3"/>
    <s v="Aisha Khan"/>
    <x v="1"/>
    <x v="2"/>
    <x v="4"/>
    <x v="293"/>
    <d v="2026-01-05T00:00:00"/>
    <d v="2026-01-08T00:00:00"/>
    <d v="2026-01-10T00:00:00"/>
    <d v="2026-01-24T00:00:00"/>
    <x v="1"/>
    <n v="3"/>
    <n v="2267540"/>
    <n v="2196568"/>
    <n v="21"/>
  </r>
  <r>
    <s v="CAND0545"/>
    <s v="Victor Baxter"/>
    <s v="DevOps Engineer"/>
    <x v="0"/>
    <s v="AWS"/>
    <n v="7.4"/>
    <x v="6"/>
    <s v="Arjun Mehra"/>
    <x v="5"/>
    <x v="2"/>
    <x v="2"/>
    <x v="205"/>
    <d v="2025-10-02T00:00:00"/>
    <d v="2025-10-06T00:00:00"/>
    <d v="2025-10-07T00:00:00"/>
    <d v="2025-10-19T00:00:00"/>
    <x v="1"/>
    <n v="2"/>
    <n v="2312294"/>
    <n v="2412721"/>
    <n v="18"/>
  </r>
  <r>
    <s v="CAND0546"/>
    <s v="Hannah White"/>
    <s v="Python Developer"/>
    <x v="0"/>
    <s v="Python"/>
    <n v="4.3"/>
    <x v="4"/>
    <s v="Karan Shah"/>
    <x v="2"/>
    <x v="2"/>
    <x v="1"/>
    <x v="196"/>
    <d v="2026-03-08T00:00:00"/>
    <d v="2026-03-10T00:00:00"/>
    <m/>
    <m/>
    <x v="2"/>
    <n v="2"/>
    <n v="930468"/>
    <n v="898956"/>
    <n v="0"/>
  </r>
  <r>
    <s v="CAND0547"/>
    <s v="Cameron Irwin"/>
    <s v="DevOps Engineer"/>
    <x v="0"/>
    <s v="AWS"/>
    <n v="1.4"/>
    <x v="2"/>
    <s v="Rohan Gupta"/>
    <x v="7"/>
    <x v="1"/>
    <x v="0"/>
    <x v="153"/>
    <m/>
    <m/>
    <m/>
    <m/>
    <x v="4"/>
    <n v="0"/>
    <n v="1664833"/>
    <n v="1528688"/>
    <n v="0"/>
  </r>
  <r>
    <s v="CAND0548"/>
    <s v="Alexander Evans"/>
    <s v="Recruiter"/>
    <x v="3"/>
    <s v="Talent Acquisition"/>
    <n v="8.1"/>
    <x v="2"/>
    <s v="Ankit Verma"/>
    <x v="1"/>
    <x v="0"/>
    <x v="5"/>
    <x v="97"/>
    <d v="2026-05-01T00:00:00"/>
    <d v="2026-05-04T00:00:00"/>
    <m/>
    <m/>
    <x v="2"/>
    <n v="2"/>
    <n v="1789491"/>
    <n v="1784277"/>
    <n v="0"/>
  </r>
  <r>
    <s v="CAND0549"/>
    <s v="Jessica Gray"/>
    <s v="DevOps Engineer"/>
    <x v="0"/>
    <s v="AWS"/>
    <n v="6.2"/>
    <x v="1"/>
    <s v="Ankit Verma"/>
    <x v="2"/>
    <x v="0"/>
    <x v="3"/>
    <x v="105"/>
    <d v="2025-11-09T00:00:00"/>
    <d v="2025-11-14T00:00:00"/>
    <d v="2025-11-16T00:00:00"/>
    <m/>
    <x v="6"/>
    <n v="2"/>
    <n v="890213"/>
    <n v="842330"/>
    <n v="0"/>
  </r>
  <r>
    <s v="CAND0550"/>
    <s v="Gregory Hill"/>
    <s v="DevOps Engineer"/>
    <x v="0"/>
    <s v="AWS"/>
    <n v="9.3000000000000007"/>
    <x v="0"/>
    <s v="Vikas Sinha"/>
    <x v="8"/>
    <x v="0"/>
    <x v="2"/>
    <x v="83"/>
    <d v="2026-08-12T00:00:00"/>
    <d v="2026-08-14T00:00:00"/>
    <d v="2026-08-17T00:00:00"/>
    <m/>
    <x v="6"/>
    <n v="3"/>
    <n v="1220891"/>
    <n v="1102931"/>
    <n v="0"/>
  </r>
  <r>
    <s v="CAND0551"/>
    <s v="Pamela Johnson"/>
    <s v="Java Developer"/>
    <x v="0"/>
    <s v="Java"/>
    <n v="6.2"/>
    <x v="5"/>
    <s v="Rohan Gupta"/>
    <x v="8"/>
    <x v="4"/>
    <x v="3"/>
    <x v="37"/>
    <d v="2026-04-26T00:00:00"/>
    <d v="2026-04-30T00:00:00"/>
    <d v="2026-05-02T00:00:00"/>
    <d v="2026-05-20T00:00:00"/>
    <x v="1"/>
    <n v="2"/>
    <n v="1914415"/>
    <n v="1837137"/>
    <n v="26"/>
  </r>
  <r>
    <s v="CAND0552"/>
    <s v="Ralph Stephenson"/>
    <s v="QA Engineer"/>
    <x v="0"/>
    <s v="Testing"/>
    <n v="10.199999999999999"/>
    <x v="3"/>
    <s v="Rohan Gupta"/>
    <x v="3"/>
    <x v="3"/>
    <x v="1"/>
    <x v="136"/>
    <d v="2025-08-20T00:00:00"/>
    <d v="2025-08-25T00:00:00"/>
    <m/>
    <m/>
    <x v="0"/>
    <n v="2"/>
    <n v="767415"/>
    <n v="715502"/>
    <n v="0"/>
  </r>
  <r>
    <s v="CAND0553"/>
    <s v="Austin Wheeler"/>
    <s v="QA Engineer"/>
    <x v="0"/>
    <s v="Testing"/>
    <n v="6.6"/>
    <x v="2"/>
    <s v="Aisha Khan"/>
    <x v="4"/>
    <x v="0"/>
    <x v="1"/>
    <x v="261"/>
    <d v="2026-02-03T00:00:00"/>
    <d v="2026-02-07T00:00:00"/>
    <m/>
    <m/>
    <x v="2"/>
    <n v="1"/>
    <n v="761037"/>
    <n v="701330"/>
    <n v="0"/>
  </r>
  <r>
    <s v="CAND0554"/>
    <s v="Michele Williams"/>
    <s v="Sales Executive"/>
    <x v="1"/>
    <s v="CRM"/>
    <n v="6.7"/>
    <x v="7"/>
    <s v="Karan Shah"/>
    <x v="2"/>
    <x v="3"/>
    <x v="3"/>
    <x v="280"/>
    <d v="2026-05-28T00:00:00"/>
    <d v="2026-05-31T00:00:00"/>
    <d v="2026-06-01T00:00:00"/>
    <d v="2026-06-13T00:00:00"/>
    <x v="1"/>
    <n v="3"/>
    <n v="1546424"/>
    <n v="1487933"/>
    <n v="19"/>
  </r>
  <r>
    <s v="CAND0555"/>
    <s v="Jeffrey Fernandez"/>
    <s v="QA Engineer"/>
    <x v="0"/>
    <s v="Testing"/>
    <n v="10.5"/>
    <x v="5"/>
    <s v="Arjun Mehra"/>
    <x v="3"/>
    <x v="1"/>
    <x v="2"/>
    <x v="222"/>
    <d v="2026-05-31T00:00:00"/>
    <d v="2026-06-02T00:00:00"/>
    <d v="2026-06-03T00:00:00"/>
    <m/>
    <x v="6"/>
    <n v="3"/>
    <n v="2472407"/>
    <n v="2432581"/>
    <n v="0"/>
  </r>
  <r>
    <s v="CAND0556"/>
    <s v="Amy Gordon"/>
    <s v="QA Engineer"/>
    <x v="0"/>
    <s v="Testing"/>
    <n v="4.8"/>
    <x v="5"/>
    <s v="Karan Shah"/>
    <x v="3"/>
    <x v="3"/>
    <x v="0"/>
    <x v="150"/>
    <d v="2025-12-02T00:00:00"/>
    <d v="2025-12-04T00:00:00"/>
    <d v="2025-12-06T00:00:00"/>
    <d v="2025-12-28T00:00:00"/>
    <x v="1"/>
    <n v="2"/>
    <n v="2463121"/>
    <n v="2551840"/>
    <n v="27"/>
  </r>
  <r>
    <s v="CAND0557"/>
    <s v="Thomas Johnston"/>
    <s v="Sales Executive"/>
    <x v="1"/>
    <s v="CRM"/>
    <n v="1.6"/>
    <x v="3"/>
    <s v="Ankit Verma"/>
    <x v="4"/>
    <x v="2"/>
    <x v="3"/>
    <x v="296"/>
    <d v="2026-03-25T00:00:00"/>
    <d v="2026-03-27T00:00:00"/>
    <m/>
    <m/>
    <x v="0"/>
    <n v="2"/>
    <n v="2396659"/>
    <n v="2507237"/>
    <n v="0"/>
  </r>
  <r>
    <s v="CAND0558"/>
    <s v="Megan Flores"/>
    <s v="Python Developer"/>
    <x v="0"/>
    <s v="Python"/>
    <n v="0.3"/>
    <x v="0"/>
    <s v="Ritika Kapoor"/>
    <x v="1"/>
    <x v="3"/>
    <x v="3"/>
    <x v="140"/>
    <m/>
    <m/>
    <m/>
    <m/>
    <x v="4"/>
    <n v="0"/>
    <n v="968317"/>
    <n v="923394"/>
    <n v="0"/>
  </r>
  <r>
    <s v="CAND0559"/>
    <s v="Victoria Boyd"/>
    <s v="DevOps Engineer"/>
    <x v="0"/>
    <s v="AWS"/>
    <n v="9.1"/>
    <x v="7"/>
    <s v="Rohan Gupta"/>
    <x v="2"/>
    <x v="2"/>
    <x v="2"/>
    <x v="179"/>
    <d v="2026-01-19T00:00:00"/>
    <d v="2026-01-21T00:00:00"/>
    <d v="2026-01-24T00:00:00"/>
    <d v="2026-02-05T00:00:00"/>
    <x v="1"/>
    <n v="3"/>
    <n v="722234"/>
    <n v="705680"/>
    <n v="18"/>
  </r>
  <r>
    <s v="CAND0560"/>
    <s v="Antonio Fry"/>
    <s v="DevOps Engineer"/>
    <x v="0"/>
    <s v="AWS"/>
    <n v="7.4"/>
    <x v="6"/>
    <s v="Pooja Nair"/>
    <x v="1"/>
    <x v="4"/>
    <x v="1"/>
    <x v="297"/>
    <m/>
    <m/>
    <m/>
    <m/>
    <x v="4"/>
    <n v="0"/>
    <n v="1874840"/>
    <n v="1918893"/>
    <n v="0"/>
  </r>
  <r>
    <s v="CAND0561"/>
    <s v="Casey Shelton"/>
    <s v="Finance Analyst"/>
    <x v="2"/>
    <s v="Excel"/>
    <n v="8.4"/>
    <x v="6"/>
    <s v="Rohan Gupta"/>
    <x v="7"/>
    <x v="3"/>
    <x v="2"/>
    <x v="42"/>
    <d v="2026-03-15T00:00:00"/>
    <m/>
    <m/>
    <m/>
    <x v="3"/>
    <n v="1"/>
    <n v="1083793"/>
    <n v="992063"/>
    <n v="0"/>
  </r>
  <r>
    <s v="CAND0562"/>
    <s v="William David DDS"/>
    <s v="Java Developer"/>
    <x v="0"/>
    <s v="Java"/>
    <n v="2.6"/>
    <x v="1"/>
    <s v="Aisha Khan"/>
    <x v="7"/>
    <x v="4"/>
    <x v="5"/>
    <x v="149"/>
    <d v="2026-06-14T00:00:00"/>
    <d v="2026-06-18T00:00:00"/>
    <d v="2026-06-19T00:00:00"/>
    <m/>
    <x v="6"/>
    <n v="3"/>
    <n v="950427"/>
    <n v="987029"/>
    <n v="0"/>
  </r>
  <r>
    <s v="CAND0563"/>
    <s v="Melissa Russell"/>
    <s v="Sales Executive"/>
    <x v="1"/>
    <s v="CRM"/>
    <n v="1.6"/>
    <x v="3"/>
    <s v="Ritika Kapoor"/>
    <x v="3"/>
    <x v="4"/>
    <x v="3"/>
    <x v="178"/>
    <d v="2025-12-06T00:00:00"/>
    <d v="2025-12-09T00:00:00"/>
    <m/>
    <m/>
    <x v="0"/>
    <n v="2"/>
    <n v="897431"/>
    <n v="837620"/>
    <n v="0"/>
  </r>
  <r>
    <s v="CAND0564"/>
    <s v="Paul Wells"/>
    <s v="Python Developer"/>
    <x v="0"/>
    <s v="Python"/>
    <n v="0.2"/>
    <x v="4"/>
    <s v="Ritika Kapoor"/>
    <x v="6"/>
    <x v="3"/>
    <x v="3"/>
    <x v="7"/>
    <d v="2026-07-08T00:00:00"/>
    <d v="2026-07-10T00:00:00"/>
    <d v="2026-07-11T00:00:00"/>
    <d v="2026-07-21T00:00:00"/>
    <x v="1"/>
    <n v="2"/>
    <n v="868596"/>
    <n v="791864"/>
    <n v="15"/>
  </r>
  <r>
    <s v="CAND0565"/>
    <s v="Scott Thomas"/>
    <s v="Finance Analyst"/>
    <x v="2"/>
    <s v="Excel"/>
    <n v="4.2"/>
    <x v="0"/>
    <s v="Ankit Verma"/>
    <x v="6"/>
    <x v="2"/>
    <x v="5"/>
    <x v="233"/>
    <m/>
    <m/>
    <m/>
    <m/>
    <x v="4"/>
    <n v="0"/>
    <n v="677861"/>
    <n v="640745"/>
    <n v="0"/>
  </r>
  <r>
    <s v="CAND0566"/>
    <s v="Kristina Faulkner"/>
    <s v="Business Analyst"/>
    <x v="0"/>
    <s v="Excel, SQL"/>
    <n v="7.1"/>
    <x v="1"/>
    <s v="Vikas Sinha"/>
    <x v="0"/>
    <x v="0"/>
    <x v="3"/>
    <x v="195"/>
    <d v="2026-03-18T00:00:00"/>
    <m/>
    <m/>
    <m/>
    <x v="3"/>
    <n v="1"/>
    <n v="1874439"/>
    <n v="1695221"/>
    <n v="0"/>
  </r>
  <r>
    <s v="CAND0567"/>
    <s v="Jasmine Scott"/>
    <s v="QA Engineer"/>
    <x v="0"/>
    <s v="Testing"/>
    <n v="4.7"/>
    <x v="3"/>
    <s v="Rohan Gupta"/>
    <x v="5"/>
    <x v="1"/>
    <x v="3"/>
    <x v="44"/>
    <m/>
    <m/>
    <m/>
    <m/>
    <x v="4"/>
    <n v="0"/>
    <n v="1414277"/>
    <n v="1379961"/>
    <n v="0"/>
  </r>
  <r>
    <s v="CAND0568"/>
    <s v="Tammy Boone"/>
    <s v="Sales Executive"/>
    <x v="1"/>
    <s v="CRM"/>
    <n v="5.2"/>
    <x v="0"/>
    <s v="Vikas Sinha"/>
    <x v="0"/>
    <x v="2"/>
    <x v="0"/>
    <x v="220"/>
    <m/>
    <m/>
    <m/>
    <m/>
    <x v="4"/>
    <n v="0"/>
    <n v="418156"/>
    <n v="437406"/>
    <n v="0"/>
  </r>
  <r>
    <s v="CAND0569"/>
    <s v="Sandra Williams"/>
    <s v="Java Developer"/>
    <x v="0"/>
    <s v="Java"/>
    <n v="10.8"/>
    <x v="5"/>
    <s v="Rohan Gupta"/>
    <x v="5"/>
    <x v="3"/>
    <x v="3"/>
    <x v="298"/>
    <d v="2026-01-06T00:00:00"/>
    <d v="2026-01-11T00:00:00"/>
    <m/>
    <m/>
    <x v="2"/>
    <n v="1"/>
    <n v="850151"/>
    <n v="788198"/>
    <n v="0"/>
  </r>
  <r>
    <s v="CAND0570"/>
    <s v="Lindsey Russo"/>
    <s v="Finance Analyst"/>
    <x v="2"/>
    <s v="Excel"/>
    <n v="4.2"/>
    <x v="4"/>
    <s v="Aisha Khan"/>
    <x v="6"/>
    <x v="2"/>
    <x v="5"/>
    <x v="47"/>
    <d v="2025-10-25T00:00:00"/>
    <m/>
    <m/>
    <m/>
    <x v="3"/>
    <n v="1"/>
    <n v="2354133"/>
    <n v="2157674"/>
    <n v="0"/>
  </r>
  <r>
    <s v="CAND0571"/>
    <s v="Laurie Powers"/>
    <s v="QA Engineer"/>
    <x v="0"/>
    <s v="Testing"/>
    <n v="6.2"/>
    <x v="0"/>
    <s v="Karan Shah"/>
    <x v="1"/>
    <x v="3"/>
    <x v="5"/>
    <x v="2"/>
    <d v="2025-11-05T00:00:00"/>
    <d v="2025-11-10T00:00:00"/>
    <d v="2025-11-11T00:00:00"/>
    <d v="2025-12-05T00:00:00"/>
    <x v="1"/>
    <n v="3"/>
    <n v="2013888"/>
    <n v="1898173"/>
    <n v="32"/>
  </r>
  <r>
    <s v="CAND0572"/>
    <s v="Sean Cook"/>
    <s v="QA Engineer"/>
    <x v="0"/>
    <s v="Testing"/>
    <n v="9.4"/>
    <x v="7"/>
    <s v="Vikas Sinha"/>
    <x v="6"/>
    <x v="3"/>
    <x v="3"/>
    <x v="299"/>
    <d v="2026-08-01T00:00:00"/>
    <m/>
    <m/>
    <m/>
    <x v="5"/>
    <n v="0"/>
    <n v="1941160"/>
    <n v="1799250"/>
    <n v="0"/>
  </r>
  <r>
    <s v="CAND0573"/>
    <s v="Timothy Hayden"/>
    <s v="Business Analyst"/>
    <x v="0"/>
    <s v="Excel, SQL"/>
    <n v="4.8"/>
    <x v="7"/>
    <s v="Ankit Verma"/>
    <x v="8"/>
    <x v="4"/>
    <x v="5"/>
    <x v="300"/>
    <d v="2025-09-26T00:00:00"/>
    <d v="2025-09-29T00:00:00"/>
    <d v="2025-09-30T00:00:00"/>
    <d v="2025-10-18T00:00:00"/>
    <x v="1"/>
    <n v="2"/>
    <n v="1001327"/>
    <n v="960494"/>
    <n v="23"/>
  </r>
  <r>
    <s v="CAND0574"/>
    <s v="Nicole Rocha"/>
    <s v="DevOps Engineer"/>
    <x v="0"/>
    <s v="AWS"/>
    <n v="7.5"/>
    <x v="4"/>
    <s v="Aisha Khan"/>
    <x v="6"/>
    <x v="0"/>
    <x v="4"/>
    <x v="99"/>
    <d v="2026-05-11T00:00:00"/>
    <d v="2026-05-15T00:00:00"/>
    <d v="2026-05-18T00:00:00"/>
    <d v="2026-06-06T00:00:00"/>
    <x v="1"/>
    <n v="3"/>
    <n v="2493419"/>
    <n v="2348246"/>
    <n v="29"/>
  </r>
  <r>
    <s v="CAND0575"/>
    <s v="Christine Herman"/>
    <s v="Recruiter"/>
    <x v="3"/>
    <s v="Talent Acquisition"/>
    <n v="10.3"/>
    <x v="7"/>
    <s v="Ankit Verma"/>
    <x v="8"/>
    <x v="2"/>
    <x v="0"/>
    <x v="9"/>
    <d v="2026-03-15T00:00:00"/>
    <d v="2026-03-18T00:00:00"/>
    <m/>
    <m/>
    <x v="2"/>
    <n v="1"/>
    <n v="2306876"/>
    <n v="2113572"/>
    <n v="0"/>
  </r>
  <r>
    <s v="CAND0576"/>
    <s v="Douglas Owens"/>
    <s v="Data Analyst"/>
    <x v="0"/>
    <s v="SQL, Power BI"/>
    <n v="11.4"/>
    <x v="1"/>
    <s v="Arjun Mehra"/>
    <x v="6"/>
    <x v="3"/>
    <x v="3"/>
    <x v="301"/>
    <d v="2026-04-22T00:00:00"/>
    <d v="2026-04-26T00:00:00"/>
    <m/>
    <m/>
    <x v="2"/>
    <n v="1"/>
    <n v="512192"/>
    <n v="535655"/>
    <n v="0"/>
  </r>
  <r>
    <s v="CAND0577"/>
    <s v="Dennis Hunt"/>
    <s v="QA Engineer"/>
    <x v="0"/>
    <s v="Testing"/>
    <n v="1.8"/>
    <x v="1"/>
    <s v="Karan Shah"/>
    <x v="8"/>
    <x v="3"/>
    <x v="4"/>
    <x v="181"/>
    <d v="2026-02-23T00:00:00"/>
    <d v="2026-02-27T00:00:00"/>
    <d v="2026-03-02T00:00:00"/>
    <m/>
    <x v="6"/>
    <n v="3"/>
    <n v="1246963"/>
    <n v="1177176"/>
    <n v="0"/>
  </r>
  <r>
    <s v="CAND0578"/>
    <s v="Robert Bowen"/>
    <s v="Finance Analyst"/>
    <x v="2"/>
    <s v="Excel"/>
    <n v="11.1"/>
    <x v="0"/>
    <s v="Arjun Mehra"/>
    <x v="4"/>
    <x v="4"/>
    <x v="4"/>
    <x v="116"/>
    <d v="2026-06-04T00:00:00"/>
    <d v="2026-06-06T00:00:00"/>
    <m/>
    <m/>
    <x v="2"/>
    <n v="1"/>
    <n v="2287921"/>
    <n v="2167081"/>
    <n v="0"/>
  </r>
  <r>
    <s v="CAND0579"/>
    <s v="Suzanne Wood"/>
    <s v="Python Developer"/>
    <x v="0"/>
    <s v="Python"/>
    <n v="5.9"/>
    <x v="6"/>
    <s v="Ritika Kapoor"/>
    <x v="7"/>
    <x v="3"/>
    <x v="0"/>
    <x v="179"/>
    <d v="2026-01-19T00:00:00"/>
    <d v="2026-01-24T00:00:00"/>
    <d v="2026-01-27T00:00:00"/>
    <m/>
    <x v="6"/>
    <n v="3"/>
    <n v="1710550"/>
    <n v="1723137"/>
    <n v="0"/>
  </r>
  <r>
    <s v="CAND0580"/>
    <s v="Sean Figueroa"/>
    <s v="Recruiter"/>
    <x v="3"/>
    <s v="Talent Acquisition"/>
    <n v="3.1"/>
    <x v="2"/>
    <s v="Arjun Mehra"/>
    <x v="4"/>
    <x v="2"/>
    <x v="4"/>
    <x v="136"/>
    <d v="2025-08-19T00:00:00"/>
    <d v="2025-08-23T00:00:00"/>
    <m/>
    <m/>
    <x v="2"/>
    <n v="1"/>
    <n v="1984598"/>
    <n v="1969794"/>
    <n v="0"/>
  </r>
  <r>
    <s v="CAND0581"/>
    <s v="Timothy Riley"/>
    <s v="Data Analyst"/>
    <x v="0"/>
    <s v="SQL, Power BI"/>
    <n v="5.5"/>
    <x v="0"/>
    <s v="Ritika Kapoor"/>
    <x v="1"/>
    <x v="2"/>
    <x v="3"/>
    <x v="302"/>
    <d v="2026-01-22T00:00:00"/>
    <d v="2026-01-24T00:00:00"/>
    <d v="2026-01-26T00:00:00"/>
    <d v="2026-02-13T00:00:00"/>
    <x v="1"/>
    <n v="3"/>
    <n v="512826"/>
    <n v="520405"/>
    <n v="24"/>
  </r>
  <r>
    <s v="CAND0582"/>
    <s v="Craig Hall"/>
    <s v="HR Executive"/>
    <x v="3"/>
    <s v="Recruitment"/>
    <n v="11.8"/>
    <x v="3"/>
    <s v="Arjun Mehra"/>
    <x v="0"/>
    <x v="0"/>
    <x v="0"/>
    <x v="131"/>
    <d v="2026-03-21T00:00:00"/>
    <d v="2026-03-25T00:00:00"/>
    <m/>
    <m/>
    <x v="0"/>
    <n v="1"/>
    <n v="1709040"/>
    <n v="1690035"/>
    <n v="0"/>
  </r>
  <r>
    <s v="CAND0583"/>
    <s v="Kathryn Pena"/>
    <s v="DevOps Engineer"/>
    <x v="0"/>
    <s v="AWS"/>
    <n v="5.9"/>
    <x v="2"/>
    <s v="Arjun Mehra"/>
    <x v="8"/>
    <x v="2"/>
    <x v="5"/>
    <x v="251"/>
    <d v="2026-05-06T00:00:00"/>
    <d v="2026-05-11T00:00:00"/>
    <d v="2026-05-13T00:00:00"/>
    <m/>
    <x v="6"/>
    <n v="2"/>
    <n v="2333194"/>
    <n v="2330079"/>
    <n v="0"/>
  </r>
  <r>
    <s v="CAND0584"/>
    <s v="Phillip Burns"/>
    <s v="Recruiter"/>
    <x v="3"/>
    <s v="Talent Acquisition"/>
    <n v="3.9"/>
    <x v="0"/>
    <s v="Rohan Gupta"/>
    <x v="4"/>
    <x v="1"/>
    <x v="4"/>
    <x v="194"/>
    <d v="2026-05-20T00:00:00"/>
    <d v="2026-05-23T00:00:00"/>
    <m/>
    <m/>
    <x v="0"/>
    <n v="2"/>
    <n v="1752333"/>
    <n v="1727591"/>
    <n v="0"/>
  </r>
  <r>
    <s v="CAND0585"/>
    <s v="Katherine Jackson"/>
    <s v="Recruiter"/>
    <x v="3"/>
    <s v="Talent Acquisition"/>
    <n v="7.6"/>
    <x v="3"/>
    <s v="Ritika Kapoor"/>
    <x v="3"/>
    <x v="2"/>
    <x v="4"/>
    <x v="278"/>
    <d v="2026-06-16T00:00:00"/>
    <d v="2026-06-19T00:00:00"/>
    <m/>
    <m/>
    <x v="0"/>
    <n v="2"/>
    <n v="1246237"/>
    <n v="1214511"/>
    <n v="0"/>
  </r>
  <r>
    <s v="CAND0586"/>
    <s v="Charles Payne"/>
    <s v="QA Engineer"/>
    <x v="0"/>
    <s v="Testing"/>
    <n v="2.9"/>
    <x v="0"/>
    <s v="Pooja Nair"/>
    <x v="4"/>
    <x v="0"/>
    <x v="1"/>
    <x v="289"/>
    <d v="2025-10-24T00:00:00"/>
    <d v="2025-10-28T00:00:00"/>
    <d v="2025-10-30T00:00:00"/>
    <d v="2025-11-08T00:00:00"/>
    <x v="1"/>
    <n v="3"/>
    <n v="785699"/>
    <n v="791714"/>
    <n v="18"/>
  </r>
  <r>
    <s v="CAND0587"/>
    <s v="Kimberly May"/>
    <s v="HR Executive"/>
    <x v="3"/>
    <s v="Recruitment"/>
    <n v="0.9"/>
    <x v="4"/>
    <s v="Rohan Gupta"/>
    <x v="6"/>
    <x v="2"/>
    <x v="1"/>
    <x v="58"/>
    <d v="2025-09-03T00:00:00"/>
    <d v="2025-09-08T00:00:00"/>
    <d v="2025-09-10T00:00:00"/>
    <m/>
    <x v="6"/>
    <n v="3"/>
    <n v="1657909"/>
    <n v="1599777"/>
    <n v="0"/>
  </r>
  <r>
    <s v="CAND0588"/>
    <s v="Sara Jones"/>
    <s v="Sales Executive"/>
    <x v="1"/>
    <s v="CRM"/>
    <n v="1.5"/>
    <x v="5"/>
    <s v="Ritika Kapoor"/>
    <x v="2"/>
    <x v="1"/>
    <x v="0"/>
    <x v="216"/>
    <d v="2026-06-27T00:00:00"/>
    <m/>
    <m/>
    <m/>
    <x v="5"/>
    <n v="0"/>
    <n v="2493811"/>
    <n v="2324089"/>
    <n v="0"/>
  </r>
  <r>
    <s v="CAND0589"/>
    <s v="Pamela Gutierrez"/>
    <s v="Recruiter"/>
    <x v="3"/>
    <s v="Talent Acquisition"/>
    <n v="1.5"/>
    <x v="6"/>
    <s v="Aisha Khan"/>
    <x v="2"/>
    <x v="1"/>
    <x v="0"/>
    <x v="17"/>
    <d v="2026-07-07T00:00:00"/>
    <d v="2026-07-11T00:00:00"/>
    <m/>
    <m/>
    <x v="2"/>
    <n v="2"/>
    <n v="1927878"/>
    <n v="1868832"/>
    <n v="0"/>
  </r>
  <r>
    <s v="CAND0590"/>
    <s v="Andrea Hernandez"/>
    <s v="HR Executive"/>
    <x v="3"/>
    <s v="Recruitment"/>
    <n v="1.8"/>
    <x v="3"/>
    <s v="Karan Shah"/>
    <x v="0"/>
    <x v="3"/>
    <x v="2"/>
    <x v="2"/>
    <d v="2025-11-06T00:00:00"/>
    <d v="2025-11-09T00:00:00"/>
    <m/>
    <m/>
    <x v="2"/>
    <n v="2"/>
    <n v="1603952"/>
    <n v="1598990"/>
    <n v="0"/>
  </r>
  <r>
    <s v="CAND0591"/>
    <s v="Jacqueline Williamson"/>
    <s v="Java Developer"/>
    <x v="0"/>
    <s v="Java"/>
    <n v="1.7"/>
    <x v="1"/>
    <s v="Ritika Kapoor"/>
    <x v="0"/>
    <x v="4"/>
    <x v="0"/>
    <x v="91"/>
    <d v="2026-04-28T00:00:00"/>
    <d v="2026-05-03T00:00:00"/>
    <d v="2026-05-06T00:00:00"/>
    <d v="2026-05-14T00:00:00"/>
    <x v="1"/>
    <n v="2"/>
    <n v="1702501"/>
    <n v="1650785"/>
    <n v="18"/>
  </r>
  <r>
    <s v="CAND0592"/>
    <s v="Susan Hopkins"/>
    <s v="Python Developer"/>
    <x v="0"/>
    <s v="Python"/>
    <n v="7.7"/>
    <x v="6"/>
    <s v="Ritika Kapoor"/>
    <x v="2"/>
    <x v="2"/>
    <x v="2"/>
    <x v="136"/>
    <m/>
    <m/>
    <m/>
    <m/>
    <x v="4"/>
    <n v="0"/>
    <n v="1138135"/>
    <n v="1134315"/>
    <n v="0"/>
  </r>
  <r>
    <s v="CAND0593"/>
    <s v="Juan Smith"/>
    <s v="Recruiter"/>
    <x v="3"/>
    <s v="Talent Acquisition"/>
    <n v="2.2000000000000002"/>
    <x v="0"/>
    <s v="Arjun Mehra"/>
    <x v="6"/>
    <x v="2"/>
    <x v="1"/>
    <x v="26"/>
    <d v="2026-03-06T00:00:00"/>
    <d v="2026-03-10T00:00:00"/>
    <m/>
    <m/>
    <x v="0"/>
    <n v="3"/>
    <n v="1649815"/>
    <n v="1699434"/>
    <n v="0"/>
  </r>
  <r>
    <s v="CAND0594"/>
    <s v="Kimberly Mitchell"/>
    <s v="Business Analyst"/>
    <x v="0"/>
    <s v="Excel, SQL"/>
    <n v="4.0999999999999996"/>
    <x v="7"/>
    <s v="Ritika Kapoor"/>
    <x v="0"/>
    <x v="4"/>
    <x v="1"/>
    <x v="303"/>
    <d v="2026-02-25T00:00:00"/>
    <d v="2026-03-01T00:00:00"/>
    <d v="2026-03-03T00:00:00"/>
    <m/>
    <x v="6"/>
    <n v="2"/>
    <n v="2498194"/>
    <n v="2597972"/>
    <n v="0"/>
  </r>
  <r>
    <s v="CAND0595"/>
    <s v="Megan Drake"/>
    <s v="Java Developer"/>
    <x v="0"/>
    <s v="Java"/>
    <n v="10.8"/>
    <x v="1"/>
    <s v="Rohan Gupta"/>
    <x v="1"/>
    <x v="1"/>
    <x v="3"/>
    <x v="299"/>
    <d v="2026-08-01T00:00:00"/>
    <d v="2026-08-04T00:00:00"/>
    <d v="2026-08-05T00:00:00"/>
    <d v="2026-08-15T00:00:00"/>
    <x v="1"/>
    <n v="2"/>
    <n v="2035571"/>
    <n v="2078066"/>
    <n v="16"/>
  </r>
  <r>
    <s v="CAND0596"/>
    <s v="Thomas Warren"/>
    <s v="Java Developer"/>
    <x v="0"/>
    <s v="Java"/>
    <n v="5.7"/>
    <x v="6"/>
    <s v="Ankit Verma"/>
    <x v="4"/>
    <x v="2"/>
    <x v="1"/>
    <x v="134"/>
    <d v="2025-11-13T00:00:00"/>
    <d v="2025-11-17T00:00:00"/>
    <m/>
    <m/>
    <x v="2"/>
    <n v="2"/>
    <n v="634568"/>
    <n v="617786"/>
    <n v="0"/>
  </r>
  <r>
    <s v="CAND0597"/>
    <s v="Joseph Ochoa"/>
    <s v="Recruiter"/>
    <x v="3"/>
    <s v="Talent Acquisition"/>
    <n v="8"/>
    <x v="4"/>
    <s v="Pooja Nair"/>
    <x v="5"/>
    <x v="2"/>
    <x v="4"/>
    <x v="28"/>
    <m/>
    <m/>
    <m/>
    <m/>
    <x v="4"/>
    <n v="0"/>
    <n v="1942410"/>
    <n v="1987483"/>
    <n v="0"/>
  </r>
  <r>
    <s v="CAND0598"/>
    <s v="Angela Chung"/>
    <s v="Sales Executive"/>
    <x v="1"/>
    <s v="CRM"/>
    <n v="2.1"/>
    <x v="0"/>
    <s v="Arjun Mehra"/>
    <x v="0"/>
    <x v="2"/>
    <x v="1"/>
    <x v="8"/>
    <d v="2026-02-07T00:00:00"/>
    <m/>
    <m/>
    <m/>
    <x v="5"/>
    <n v="0"/>
    <n v="2013507"/>
    <n v="1905563"/>
    <n v="0"/>
  </r>
  <r>
    <s v="CAND0599"/>
    <s v="Wanda Perez"/>
    <s v="Business Analyst"/>
    <x v="0"/>
    <s v="Excel, SQL"/>
    <n v="2.2999999999999998"/>
    <x v="4"/>
    <s v="Ankit Verma"/>
    <x v="4"/>
    <x v="4"/>
    <x v="4"/>
    <x v="251"/>
    <d v="2026-05-04T00:00:00"/>
    <d v="2026-05-08T00:00:00"/>
    <m/>
    <m/>
    <x v="0"/>
    <n v="1"/>
    <n v="1471785"/>
    <n v="1391032"/>
    <n v="0"/>
  </r>
  <r>
    <s v="CAND0600"/>
    <s v="Angela Frey"/>
    <s v="Python Developer"/>
    <x v="0"/>
    <s v="Python"/>
    <n v="0.5"/>
    <x v="5"/>
    <s v="Rohan Gupta"/>
    <x v="4"/>
    <x v="4"/>
    <x v="2"/>
    <x v="260"/>
    <d v="2026-04-22T00:00:00"/>
    <d v="2026-04-27T00:00:00"/>
    <m/>
    <m/>
    <x v="0"/>
    <n v="2"/>
    <n v="735940"/>
    <n v="753219"/>
    <n v="0"/>
  </r>
  <r>
    <s v="CAND0601"/>
    <s v="Anna Gray"/>
    <s v="HR Executive"/>
    <x v="3"/>
    <s v="Recruitment"/>
    <n v="2"/>
    <x v="1"/>
    <s v="Ritika Kapoor"/>
    <x v="3"/>
    <x v="1"/>
    <x v="5"/>
    <x v="9"/>
    <d v="2026-03-16T00:00:00"/>
    <d v="2026-03-20T00:00:00"/>
    <d v="2026-03-22T00:00:00"/>
    <d v="2026-04-20T00:00:00"/>
    <x v="1"/>
    <n v="2"/>
    <n v="1875792"/>
    <n v="1806632"/>
    <n v="38"/>
  </r>
  <r>
    <s v="CAND0602"/>
    <s v="Mark Warner"/>
    <s v="Data Analyst"/>
    <x v="0"/>
    <s v="SQL, Power BI"/>
    <n v="3.3"/>
    <x v="2"/>
    <s v="Ankit Verma"/>
    <x v="5"/>
    <x v="4"/>
    <x v="4"/>
    <x v="304"/>
    <d v="2025-09-13T00:00:00"/>
    <d v="2025-09-15T00:00:00"/>
    <m/>
    <m/>
    <x v="2"/>
    <n v="1"/>
    <n v="1239176"/>
    <n v="1232043"/>
    <n v="0"/>
  </r>
  <r>
    <s v="CAND0603"/>
    <s v="Mr. Richard Knight PhD"/>
    <s v="Java Developer"/>
    <x v="0"/>
    <s v="Java"/>
    <n v="2.1"/>
    <x v="2"/>
    <s v="Aisha Khan"/>
    <x v="1"/>
    <x v="3"/>
    <x v="4"/>
    <x v="212"/>
    <d v="2025-09-19T00:00:00"/>
    <d v="2025-09-23T00:00:00"/>
    <d v="2025-09-24T00:00:00"/>
    <d v="2025-10-03T00:00:00"/>
    <x v="1"/>
    <n v="3"/>
    <n v="959980"/>
    <n v="901519"/>
    <n v="16"/>
  </r>
  <r>
    <s v="CAND0604"/>
    <s v="Tamara Hall"/>
    <s v="DevOps Engineer"/>
    <x v="0"/>
    <s v="AWS"/>
    <n v="1.1000000000000001"/>
    <x v="2"/>
    <s v="Aisha Khan"/>
    <x v="4"/>
    <x v="1"/>
    <x v="0"/>
    <x v="269"/>
    <d v="2026-07-30T00:00:00"/>
    <d v="2026-08-02T00:00:00"/>
    <m/>
    <m/>
    <x v="0"/>
    <n v="1"/>
    <n v="486967"/>
    <n v="507524"/>
    <n v="0"/>
  </r>
  <r>
    <s v="CAND0605"/>
    <s v="Stacy Alvarez"/>
    <s v="Recruiter"/>
    <x v="3"/>
    <s v="Talent Acquisition"/>
    <n v="1.4"/>
    <x v="4"/>
    <s v="Pooja Nair"/>
    <x v="5"/>
    <x v="4"/>
    <x v="4"/>
    <x v="305"/>
    <d v="2025-08-31T00:00:00"/>
    <m/>
    <m/>
    <m/>
    <x v="3"/>
    <n v="1"/>
    <n v="2198951"/>
    <n v="2177091"/>
    <n v="0"/>
  </r>
  <r>
    <s v="CAND0606"/>
    <s v="Melinda Ramirez"/>
    <s v="Python Developer"/>
    <x v="0"/>
    <s v="Python"/>
    <n v="5.5"/>
    <x v="1"/>
    <s v="Arjun Mehra"/>
    <x v="8"/>
    <x v="3"/>
    <x v="4"/>
    <x v="279"/>
    <d v="2026-03-10T00:00:00"/>
    <d v="2026-03-14T00:00:00"/>
    <d v="2026-03-16T00:00:00"/>
    <d v="2026-04-15T00:00:00"/>
    <x v="1"/>
    <n v="3"/>
    <n v="2472611"/>
    <n v="2269305"/>
    <n v="37"/>
  </r>
  <r>
    <s v="CAND0607"/>
    <s v="Amanda Mcfarland"/>
    <s v="HR Executive"/>
    <x v="3"/>
    <s v="Recruitment"/>
    <n v="2.5"/>
    <x v="2"/>
    <s v="Aisha Khan"/>
    <x v="0"/>
    <x v="1"/>
    <x v="0"/>
    <x v="306"/>
    <d v="2025-12-12T00:00:00"/>
    <m/>
    <m/>
    <m/>
    <x v="3"/>
    <n v="1"/>
    <n v="1586850"/>
    <n v="1601141"/>
    <n v="0"/>
  </r>
  <r>
    <s v="CAND0608"/>
    <s v="Daniel Thomas"/>
    <s v="HR Executive"/>
    <x v="3"/>
    <s v="Recruitment"/>
    <n v="4.4000000000000004"/>
    <x v="2"/>
    <s v="Arjun Mehra"/>
    <x v="3"/>
    <x v="2"/>
    <x v="0"/>
    <x v="307"/>
    <d v="2026-06-28T00:00:00"/>
    <d v="2026-07-03T00:00:00"/>
    <m/>
    <m/>
    <x v="2"/>
    <n v="1"/>
    <n v="2291533"/>
    <n v="2374255"/>
    <n v="0"/>
  </r>
  <r>
    <s v="CAND0609"/>
    <s v="Jennifer Jones"/>
    <s v="Data Analyst"/>
    <x v="0"/>
    <s v="SQL, Power BI"/>
    <n v="6"/>
    <x v="5"/>
    <s v="Ritika Kapoor"/>
    <x v="1"/>
    <x v="3"/>
    <x v="3"/>
    <x v="79"/>
    <d v="2025-10-16T00:00:00"/>
    <d v="2025-10-20T00:00:00"/>
    <d v="2025-10-21T00:00:00"/>
    <d v="2025-10-31T00:00:00"/>
    <x v="1"/>
    <n v="2"/>
    <n v="1290105"/>
    <n v="1299136"/>
    <n v="18"/>
  </r>
  <r>
    <s v="CAND0610"/>
    <s v="Lacey Atkinson"/>
    <s v="Data Analyst"/>
    <x v="0"/>
    <s v="SQL, Power BI"/>
    <n v="8.3000000000000007"/>
    <x v="3"/>
    <s v="Vikas Sinha"/>
    <x v="7"/>
    <x v="2"/>
    <x v="1"/>
    <x v="308"/>
    <d v="2026-05-02T00:00:00"/>
    <d v="2026-05-06T00:00:00"/>
    <d v="2026-05-08T00:00:00"/>
    <m/>
    <x v="6"/>
    <n v="3"/>
    <n v="590890"/>
    <n v="532276"/>
    <n v="0"/>
  </r>
  <r>
    <s v="CAND0611"/>
    <s v="Evelyn Campos"/>
    <s v="Python Developer"/>
    <x v="0"/>
    <s v="Python"/>
    <n v="0.5"/>
    <x v="0"/>
    <s v="Ritika Kapoor"/>
    <x v="3"/>
    <x v="0"/>
    <x v="1"/>
    <x v="21"/>
    <d v="2025-10-05T00:00:00"/>
    <d v="2025-10-07T00:00:00"/>
    <m/>
    <m/>
    <x v="0"/>
    <n v="2"/>
    <n v="2467120"/>
    <n v="2564692"/>
    <n v="0"/>
  </r>
  <r>
    <s v="CAND0612"/>
    <s v="Melissa Miller"/>
    <s v="Finance Analyst"/>
    <x v="2"/>
    <s v="Excel"/>
    <n v="9.6"/>
    <x v="7"/>
    <s v="Ritika Kapoor"/>
    <x v="3"/>
    <x v="4"/>
    <x v="2"/>
    <x v="187"/>
    <d v="2026-05-29T00:00:00"/>
    <d v="2026-06-02T00:00:00"/>
    <d v="2026-06-04T00:00:00"/>
    <m/>
    <x v="6"/>
    <n v="3"/>
    <n v="585229"/>
    <n v="612604"/>
    <n v="0"/>
  </r>
  <r>
    <s v="CAND0613"/>
    <s v="Amy Kim"/>
    <s v="QA Engineer"/>
    <x v="0"/>
    <s v="Testing"/>
    <n v="7.5"/>
    <x v="6"/>
    <s v="Rohan Gupta"/>
    <x v="4"/>
    <x v="0"/>
    <x v="2"/>
    <x v="188"/>
    <d v="2026-07-05T00:00:00"/>
    <m/>
    <m/>
    <m/>
    <x v="3"/>
    <n v="1"/>
    <n v="2460555"/>
    <n v="2496359"/>
    <n v="0"/>
  </r>
  <r>
    <s v="CAND0614"/>
    <s v="Larry Austin"/>
    <s v="Recruiter"/>
    <x v="3"/>
    <s v="Talent Acquisition"/>
    <n v="1"/>
    <x v="0"/>
    <s v="Vikas Sinha"/>
    <x v="5"/>
    <x v="4"/>
    <x v="0"/>
    <x v="25"/>
    <d v="2026-04-02T00:00:00"/>
    <d v="2026-04-07T00:00:00"/>
    <m/>
    <m/>
    <x v="2"/>
    <n v="2"/>
    <n v="1168150"/>
    <n v="1057618"/>
    <n v="0"/>
  </r>
  <r>
    <s v="CAND0615"/>
    <s v="Raymond Johnson"/>
    <s v="Business Analyst"/>
    <x v="0"/>
    <s v="Excel, SQL"/>
    <n v="10.5"/>
    <x v="5"/>
    <s v="Arjun Mehra"/>
    <x v="7"/>
    <x v="2"/>
    <x v="3"/>
    <x v="103"/>
    <d v="2025-11-28T00:00:00"/>
    <m/>
    <m/>
    <m/>
    <x v="3"/>
    <n v="1"/>
    <n v="2435074"/>
    <n v="2358768"/>
    <n v="0"/>
  </r>
  <r>
    <s v="CAND0616"/>
    <s v="Joanne Perez"/>
    <s v="Python Developer"/>
    <x v="0"/>
    <s v="Python"/>
    <n v="11.1"/>
    <x v="1"/>
    <s v="Rohan Gupta"/>
    <x v="6"/>
    <x v="0"/>
    <x v="2"/>
    <x v="9"/>
    <d v="2026-03-15T00:00:00"/>
    <d v="2026-03-18T00:00:00"/>
    <d v="2026-03-21T00:00:00"/>
    <d v="2026-03-28T00:00:00"/>
    <x v="1"/>
    <n v="2"/>
    <n v="1157721"/>
    <n v="1186945"/>
    <n v="15"/>
  </r>
  <r>
    <s v="CAND0617"/>
    <s v="Jessica Frazier"/>
    <s v="HR Executive"/>
    <x v="3"/>
    <s v="Recruitment"/>
    <n v="0.7"/>
    <x v="1"/>
    <s v="Vikas Sinha"/>
    <x v="7"/>
    <x v="4"/>
    <x v="2"/>
    <x v="37"/>
    <d v="2026-04-25T00:00:00"/>
    <m/>
    <m/>
    <m/>
    <x v="5"/>
    <n v="0"/>
    <n v="508893"/>
    <n v="479704"/>
    <n v="0"/>
  </r>
  <r>
    <s v="CAND0618"/>
    <s v="Raymond Phillips"/>
    <s v="HR Executive"/>
    <x v="3"/>
    <s v="Recruitment"/>
    <n v="3.3"/>
    <x v="3"/>
    <s v="Karan Shah"/>
    <x v="1"/>
    <x v="0"/>
    <x v="5"/>
    <x v="277"/>
    <d v="2025-11-16T00:00:00"/>
    <d v="2025-11-21T00:00:00"/>
    <d v="2025-11-24T00:00:00"/>
    <d v="2025-12-09T00:00:00"/>
    <x v="1"/>
    <n v="2"/>
    <n v="740003"/>
    <n v="717088"/>
    <n v="25"/>
  </r>
  <r>
    <s v="CAND0619"/>
    <s v="Angela Moore"/>
    <s v="DevOps Engineer"/>
    <x v="0"/>
    <s v="AWS"/>
    <n v="9.6999999999999993"/>
    <x v="0"/>
    <s v="Ankit Verma"/>
    <x v="1"/>
    <x v="1"/>
    <x v="0"/>
    <x v="309"/>
    <d v="2026-05-16T00:00:00"/>
    <d v="2026-05-20T00:00:00"/>
    <m/>
    <m/>
    <x v="0"/>
    <n v="1"/>
    <n v="1286536"/>
    <n v="1324478"/>
    <n v="0"/>
  </r>
  <r>
    <s v="CAND0620"/>
    <s v="Brittany Price"/>
    <s v="Business Analyst"/>
    <x v="0"/>
    <s v="Excel, SQL"/>
    <n v="9"/>
    <x v="7"/>
    <s v="Karan Shah"/>
    <x v="4"/>
    <x v="2"/>
    <x v="0"/>
    <x v="10"/>
    <d v="2025-12-30T00:00:00"/>
    <d v="2026-01-01T00:00:00"/>
    <m/>
    <m/>
    <x v="0"/>
    <n v="1"/>
    <n v="1406969"/>
    <n v="1469941"/>
    <n v="0"/>
  </r>
  <r>
    <s v="CAND0621"/>
    <s v="Aaron Parker"/>
    <s v="Python Developer"/>
    <x v="0"/>
    <s v="Python"/>
    <n v="2.2000000000000002"/>
    <x v="7"/>
    <s v="Aisha Khan"/>
    <x v="3"/>
    <x v="0"/>
    <x v="5"/>
    <x v="185"/>
    <d v="2025-12-30T00:00:00"/>
    <d v="2026-01-02T00:00:00"/>
    <d v="2026-01-04T00:00:00"/>
    <m/>
    <x v="6"/>
    <n v="2"/>
    <n v="1652195"/>
    <n v="1608621"/>
    <n v="0"/>
  </r>
  <r>
    <s v="CAND0622"/>
    <s v="Ashley Miller"/>
    <s v="DevOps Engineer"/>
    <x v="0"/>
    <s v="AWS"/>
    <n v="2.5"/>
    <x v="4"/>
    <s v="Ankit Verma"/>
    <x v="7"/>
    <x v="3"/>
    <x v="4"/>
    <x v="310"/>
    <d v="2026-01-27T00:00:00"/>
    <d v="2026-01-31T00:00:00"/>
    <d v="2026-02-03T00:00:00"/>
    <m/>
    <x v="6"/>
    <n v="2"/>
    <n v="1526084"/>
    <n v="1502366"/>
    <n v="0"/>
  </r>
  <r>
    <s v="CAND0623"/>
    <s v="Justin Russell"/>
    <s v="HR Executive"/>
    <x v="3"/>
    <s v="Recruitment"/>
    <n v="4.4000000000000004"/>
    <x v="7"/>
    <s v="Karan Shah"/>
    <x v="2"/>
    <x v="1"/>
    <x v="2"/>
    <x v="311"/>
    <d v="2025-08-24T00:00:00"/>
    <d v="2025-08-27T00:00:00"/>
    <d v="2025-08-29T00:00:00"/>
    <d v="2025-09-21T00:00:00"/>
    <x v="1"/>
    <n v="2"/>
    <n v="2344164"/>
    <n v="2347600"/>
    <n v="31"/>
  </r>
  <r>
    <s v="CAND0624"/>
    <s v="Julian Carlson"/>
    <s v="QA Engineer"/>
    <x v="0"/>
    <s v="Testing"/>
    <n v="5.8"/>
    <x v="5"/>
    <s v="Aisha Khan"/>
    <x v="6"/>
    <x v="3"/>
    <x v="2"/>
    <x v="312"/>
    <d v="2026-06-13T00:00:00"/>
    <d v="2026-06-16T00:00:00"/>
    <d v="2026-06-19T00:00:00"/>
    <d v="2026-07-09T00:00:00"/>
    <x v="1"/>
    <n v="3"/>
    <n v="1023300"/>
    <n v="1072037"/>
    <n v="28"/>
  </r>
  <r>
    <s v="CAND0625"/>
    <s v="James Carter"/>
    <s v="Sales Executive"/>
    <x v="1"/>
    <s v="CRM"/>
    <n v="7.4"/>
    <x v="0"/>
    <s v="Karan Shah"/>
    <x v="2"/>
    <x v="1"/>
    <x v="5"/>
    <x v="200"/>
    <d v="2026-01-11T00:00:00"/>
    <d v="2026-01-15T00:00:00"/>
    <d v="2026-01-17T00:00:00"/>
    <m/>
    <x v="6"/>
    <n v="3"/>
    <n v="2182216"/>
    <n v="2099189"/>
    <n v="0"/>
  </r>
  <r>
    <s v="CAND0626"/>
    <s v="Misty Hansen"/>
    <s v="Sales Executive"/>
    <x v="1"/>
    <s v="CRM"/>
    <n v="4.4000000000000004"/>
    <x v="1"/>
    <s v="Arjun Mehra"/>
    <x v="6"/>
    <x v="3"/>
    <x v="0"/>
    <x v="124"/>
    <m/>
    <m/>
    <m/>
    <m/>
    <x v="4"/>
    <n v="0"/>
    <n v="1164236"/>
    <n v="1195014"/>
    <n v="0"/>
  </r>
  <r>
    <s v="CAND0627"/>
    <s v="Carolyn James"/>
    <s v="HR Executive"/>
    <x v="3"/>
    <s v="Recruitment"/>
    <n v="5.6"/>
    <x v="6"/>
    <s v="Rohan Gupta"/>
    <x v="7"/>
    <x v="3"/>
    <x v="1"/>
    <x v="23"/>
    <d v="2025-10-04T00:00:00"/>
    <d v="2025-10-07T00:00:00"/>
    <m/>
    <m/>
    <x v="0"/>
    <n v="1"/>
    <n v="1511802"/>
    <n v="1438026"/>
    <n v="0"/>
  </r>
  <r>
    <s v="CAND0628"/>
    <s v="Derrick Thomas"/>
    <s v="Business Analyst"/>
    <x v="0"/>
    <s v="Excel, SQL"/>
    <n v="9"/>
    <x v="6"/>
    <s v="Karan Shah"/>
    <x v="4"/>
    <x v="1"/>
    <x v="5"/>
    <x v="239"/>
    <m/>
    <m/>
    <m/>
    <m/>
    <x v="4"/>
    <n v="0"/>
    <n v="424524"/>
    <n v="407220"/>
    <n v="0"/>
  </r>
  <r>
    <s v="CAND0629"/>
    <s v="Jason Washington"/>
    <s v="Recruiter"/>
    <x v="3"/>
    <s v="Talent Acquisition"/>
    <n v="0.4"/>
    <x v="5"/>
    <s v="Aisha Khan"/>
    <x v="7"/>
    <x v="2"/>
    <x v="1"/>
    <x v="193"/>
    <d v="2025-09-12T00:00:00"/>
    <m/>
    <m/>
    <m/>
    <x v="5"/>
    <n v="0"/>
    <n v="1913006"/>
    <n v="1919891"/>
    <n v="0"/>
  </r>
  <r>
    <s v="CAND0630"/>
    <s v="Tony Le"/>
    <s v="HR Executive"/>
    <x v="3"/>
    <s v="Recruitment"/>
    <n v="3"/>
    <x v="6"/>
    <s v="Karan Shah"/>
    <x v="5"/>
    <x v="0"/>
    <x v="5"/>
    <x v="270"/>
    <m/>
    <m/>
    <m/>
    <m/>
    <x v="4"/>
    <n v="0"/>
    <n v="1200281"/>
    <n v="1100401"/>
    <n v="0"/>
  </r>
  <r>
    <s v="CAND0631"/>
    <s v="Christina Rodriguez"/>
    <s v="Java Developer"/>
    <x v="0"/>
    <s v="Java"/>
    <n v="8.6"/>
    <x v="0"/>
    <s v="Vikas Sinha"/>
    <x v="7"/>
    <x v="0"/>
    <x v="3"/>
    <x v="93"/>
    <d v="2025-12-10T00:00:00"/>
    <d v="2025-12-13T00:00:00"/>
    <d v="2025-12-14T00:00:00"/>
    <d v="2025-12-30T00:00:00"/>
    <x v="1"/>
    <n v="3"/>
    <n v="1414099"/>
    <n v="1365126"/>
    <n v="23"/>
  </r>
  <r>
    <s v="CAND0632"/>
    <s v="James Skinner"/>
    <s v="Python Developer"/>
    <x v="0"/>
    <s v="Python"/>
    <n v="10.7"/>
    <x v="5"/>
    <s v="Aisha Khan"/>
    <x v="2"/>
    <x v="4"/>
    <x v="0"/>
    <x v="208"/>
    <d v="2026-01-07T00:00:00"/>
    <d v="2026-01-12T00:00:00"/>
    <d v="2026-01-13T00:00:00"/>
    <m/>
    <x v="6"/>
    <n v="3"/>
    <n v="1039305"/>
    <n v="1050547"/>
    <n v="0"/>
  </r>
  <r>
    <s v="CAND0633"/>
    <s v="Erin Cook"/>
    <s v="Sales Executive"/>
    <x v="1"/>
    <s v="CRM"/>
    <n v="6.1"/>
    <x v="4"/>
    <s v="Vikas Sinha"/>
    <x v="3"/>
    <x v="1"/>
    <x v="4"/>
    <x v="254"/>
    <d v="2026-06-26T00:00:00"/>
    <m/>
    <m/>
    <m/>
    <x v="3"/>
    <n v="1"/>
    <n v="613583"/>
    <n v="582951"/>
    <n v="0"/>
  </r>
  <r>
    <s v="CAND0634"/>
    <s v="Marilyn Wheeler"/>
    <s v="HR Executive"/>
    <x v="3"/>
    <s v="Recruitment"/>
    <n v="6.4"/>
    <x v="7"/>
    <s v="Ankit Verma"/>
    <x v="8"/>
    <x v="2"/>
    <x v="5"/>
    <x v="178"/>
    <d v="2025-12-08T00:00:00"/>
    <d v="2025-12-13T00:00:00"/>
    <d v="2025-12-14T00:00:00"/>
    <m/>
    <x v="6"/>
    <n v="2"/>
    <n v="2444708"/>
    <n v="2346802"/>
    <n v="0"/>
  </r>
  <r>
    <s v="CAND0635"/>
    <s v="Travis Harris"/>
    <s v="Finance Analyst"/>
    <x v="2"/>
    <s v="Excel"/>
    <n v="1.3"/>
    <x v="0"/>
    <s v="Aisha Khan"/>
    <x v="1"/>
    <x v="1"/>
    <x v="5"/>
    <x v="306"/>
    <d v="2025-12-13T00:00:00"/>
    <d v="2025-12-15T00:00:00"/>
    <d v="2025-12-17T00:00:00"/>
    <m/>
    <x v="6"/>
    <n v="3"/>
    <n v="1523439"/>
    <n v="1575131"/>
    <n v="0"/>
  </r>
  <r>
    <s v="CAND0636"/>
    <s v="James Flores"/>
    <s v="Recruiter"/>
    <x v="3"/>
    <s v="Talent Acquisition"/>
    <n v="5.4"/>
    <x v="7"/>
    <s v="Arjun Mehra"/>
    <x v="5"/>
    <x v="2"/>
    <x v="3"/>
    <x v="110"/>
    <d v="2026-05-26T00:00:00"/>
    <d v="2026-05-29T00:00:00"/>
    <d v="2026-06-01T00:00:00"/>
    <m/>
    <x v="6"/>
    <n v="3"/>
    <n v="1206150"/>
    <n v="1170431"/>
    <n v="0"/>
  </r>
  <r>
    <s v="CAND0637"/>
    <s v="Katherine Johnston"/>
    <s v="Sales Executive"/>
    <x v="1"/>
    <s v="CRM"/>
    <n v="6.4"/>
    <x v="5"/>
    <s v="Ritika Kapoor"/>
    <x v="3"/>
    <x v="3"/>
    <x v="4"/>
    <x v="124"/>
    <d v="2025-11-14T00:00:00"/>
    <d v="2025-11-17T00:00:00"/>
    <d v="2025-11-19T00:00:00"/>
    <d v="2025-12-18T00:00:00"/>
    <x v="1"/>
    <n v="2"/>
    <n v="1911021"/>
    <n v="1948086"/>
    <n v="35"/>
  </r>
  <r>
    <s v="CAND0638"/>
    <s v="Douglas Hartman"/>
    <s v="Recruiter"/>
    <x v="3"/>
    <s v="Talent Acquisition"/>
    <n v="2.9"/>
    <x v="2"/>
    <s v="Ritika Kapoor"/>
    <x v="0"/>
    <x v="0"/>
    <x v="1"/>
    <x v="13"/>
    <d v="2026-01-01T00:00:00"/>
    <d v="2026-01-05T00:00:00"/>
    <d v="2026-01-06T00:00:00"/>
    <m/>
    <x v="6"/>
    <n v="2"/>
    <n v="2464376"/>
    <n v="2255238"/>
    <n v="0"/>
  </r>
  <r>
    <s v="CAND0639"/>
    <s v="Justin Vargas"/>
    <s v="Finance Analyst"/>
    <x v="2"/>
    <s v="Excel"/>
    <n v="3.2"/>
    <x v="0"/>
    <s v="Arjun Mehra"/>
    <x v="1"/>
    <x v="2"/>
    <x v="2"/>
    <x v="1"/>
    <d v="2026-03-13T00:00:00"/>
    <d v="2026-03-15T00:00:00"/>
    <m/>
    <m/>
    <x v="0"/>
    <n v="1"/>
    <n v="1065239"/>
    <n v="986632"/>
    <n v="0"/>
  </r>
  <r>
    <s v="CAND0640"/>
    <s v="Randall Johnson"/>
    <s v="DevOps Engineer"/>
    <x v="0"/>
    <s v="AWS"/>
    <n v="4.5"/>
    <x v="7"/>
    <s v="Karan Shah"/>
    <x v="0"/>
    <x v="4"/>
    <x v="1"/>
    <x v="313"/>
    <d v="2026-05-22T00:00:00"/>
    <m/>
    <m/>
    <m/>
    <x v="5"/>
    <n v="0"/>
    <n v="1339925"/>
    <n v="1303686"/>
    <n v="0"/>
  </r>
  <r>
    <s v="CAND0641"/>
    <s v="Michael Gonzales"/>
    <s v="Data Analyst"/>
    <x v="0"/>
    <s v="SQL, Power BI"/>
    <n v="0.2"/>
    <x v="6"/>
    <s v="Ritika Kapoor"/>
    <x v="8"/>
    <x v="1"/>
    <x v="3"/>
    <x v="147"/>
    <d v="2025-12-04T00:00:00"/>
    <d v="2025-12-09T00:00:00"/>
    <m/>
    <m/>
    <x v="0"/>
    <n v="1"/>
    <n v="836803"/>
    <n v="841790"/>
    <n v="0"/>
  </r>
  <r>
    <s v="CAND0642"/>
    <s v="Andrea Abbott"/>
    <s v="Business Analyst"/>
    <x v="0"/>
    <s v="Excel, SQL"/>
    <n v="3.9"/>
    <x v="1"/>
    <s v="Arjun Mehra"/>
    <x v="8"/>
    <x v="4"/>
    <x v="0"/>
    <x v="278"/>
    <d v="2026-06-16T00:00:00"/>
    <d v="2026-06-20T00:00:00"/>
    <m/>
    <m/>
    <x v="0"/>
    <n v="3"/>
    <n v="895176"/>
    <n v="922595"/>
    <n v="0"/>
  </r>
  <r>
    <s v="CAND0643"/>
    <s v="Jonathan Schultz"/>
    <s v="Recruiter"/>
    <x v="3"/>
    <s v="Talent Acquisition"/>
    <n v="2.5"/>
    <x v="5"/>
    <s v="Karan Shah"/>
    <x v="5"/>
    <x v="2"/>
    <x v="2"/>
    <x v="134"/>
    <d v="2025-11-14T00:00:00"/>
    <d v="2025-11-16T00:00:00"/>
    <m/>
    <m/>
    <x v="2"/>
    <n v="1"/>
    <n v="977859"/>
    <n v="898112"/>
    <n v="0"/>
  </r>
  <r>
    <s v="CAND0644"/>
    <s v="Christian Henderson"/>
    <s v="Recruiter"/>
    <x v="3"/>
    <s v="Talent Acquisition"/>
    <n v="3.9"/>
    <x v="3"/>
    <s v="Pooja Nair"/>
    <x v="8"/>
    <x v="0"/>
    <x v="5"/>
    <x v="298"/>
    <d v="2026-01-06T00:00:00"/>
    <d v="2026-01-09T00:00:00"/>
    <d v="2026-01-10T00:00:00"/>
    <d v="2026-02-02T00:00:00"/>
    <x v="1"/>
    <n v="3"/>
    <n v="1515750"/>
    <n v="1448853"/>
    <n v="29"/>
  </r>
  <r>
    <s v="CAND0645"/>
    <s v="William Mendoza"/>
    <s v="Java Developer"/>
    <x v="0"/>
    <s v="Java"/>
    <n v="1.4"/>
    <x v="2"/>
    <s v="Aisha Khan"/>
    <x v="4"/>
    <x v="3"/>
    <x v="4"/>
    <x v="219"/>
    <d v="2026-01-14T00:00:00"/>
    <d v="2026-01-16T00:00:00"/>
    <d v="2026-01-17T00:00:00"/>
    <m/>
    <x v="6"/>
    <n v="3"/>
    <n v="1917391"/>
    <n v="1997079"/>
    <n v="0"/>
  </r>
  <r>
    <s v="CAND0646"/>
    <s v="Tammy Kane"/>
    <s v="DevOps Engineer"/>
    <x v="0"/>
    <s v="AWS"/>
    <n v="10.7"/>
    <x v="7"/>
    <s v="Ritika Kapoor"/>
    <x v="4"/>
    <x v="4"/>
    <x v="4"/>
    <x v="302"/>
    <d v="2026-01-23T00:00:00"/>
    <d v="2026-01-25T00:00:00"/>
    <d v="2026-01-28T00:00:00"/>
    <d v="2026-02-26T00:00:00"/>
    <x v="1"/>
    <n v="3"/>
    <n v="555582"/>
    <n v="555041"/>
    <n v="37"/>
  </r>
  <r>
    <s v="CAND0647"/>
    <s v="Rachel Ward"/>
    <s v="HR Executive"/>
    <x v="3"/>
    <s v="Recruitment"/>
    <n v="7.1"/>
    <x v="7"/>
    <s v="Pooja Nair"/>
    <x v="1"/>
    <x v="2"/>
    <x v="5"/>
    <x v="267"/>
    <d v="2026-07-25T00:00:00"/>
    <d v="2026-07-30T00:00:00"/>
    <d v="2026-08-01T00:00:00"/>
    <d v="2026-08-28T00:00:00"/>
    <x v="1"/>
    <n v="2"/>
    <n v="1573485"/>
    <n v="1628606"/>
    <n v="35"/>
  </r>
  <r>
    <s v="CAND0648"/>
    <s v="Linda Rocha"/>
    <s v="Finance Analyst"/>
    <x v="2"/>
    <s v="Excel"/>
    <n v="8.1"/>
    <x v="5"/>
    <s v="Rohan Gupta"/>
    <x v="4"/>
    <x v="0"/>
    <x v="2"/>
    <x v="24"/>
    <d v="2025-09-25T00:00:00"/>
    <d v="2025-09-28T00:00:00"/>
    <m/>
    <m/>
    <x v="2"/>
    <n v="2"/>
    <n v="753499"/>
    <n v="682327"/>
    <n v="0"/>
  </r>
  <r>
    <s v="CAND0649"/>
    <s v="Mary Kelly"/>
    <s v="Java Developer"/>
    <x v="0"/>
    <s v="Java"/>
    <n v="9.5"/>
    <x v="1"/>
    <s v="Pooja Nair"/>
    <x v="8"/>
    <x v="2"/>
    <x v="3"/>
    <x v="301"/>
    <d v="2026-04-22T00:00:00"/>
    <d v="2026-04-26T00:00:00"/>
    <m/>
    <m/>
    <x v="0"/>
    <n v="1"/>
    <n v="1071203"/>
    <n v="967846"/>
    <n v="0"/>
  </r>
  <r>
    <s v="CAND0650"/>
    <s v="Kristine Newman"/>
    <s v="QA Engineer"/>
    <x v="0"/>
    <s v="Testing"/>
    <n v="6"/>
    <x v="7"/>
    <s v="Karan Shah"/>
    <x v="2"/>
    <x v="2"/>
    <x v="2"/>
    <x v="301"/>
    <d v="2026-04-20T00:00:00"/>
    <d v="2026-04-25T00:00:00"/>
    <d v="2026-04-27T00:00:00"/>
    <d v="2026-05-22T00:00:00"/>
    <x v="1"/>
    <n v="2"/>
    <n v="1886768"/>
    <n v="1733132"/>
    <n v="33"/>
  </r>
  <r>
    <s v="CAND0651"/>
    <s v="Paul Sheppard"/>
    <s v="Recruiter"/>
    <x v="3"/>
    <s v="Talent Acquisition"/>
    <n v="1"/>
    <x v="3"/>
    <s v="Vikas Sinha"/>
    <x v="8"/>
    <x v="1"/>
    <x v="0"/>
    <x v="310"/>
    <d v="2026-01-28T00:00:00"/>
    <d v="2026-01-31T00:00:00"/>
    <d v="2026-02-03T00:00:00"/>
    <d v="2026-02-22T00:00:00"/>
    <x v="1"/>
    <n v="2"/>
    <n v="1869420"/>
    <n v="1766378"/>
    <n v="28"/>
  </r>
  <r>
    <s v="CAND0652"/>
    <s v="Brett Walker"/>
    <s v="Business Analyst"/>
    <x v="0"/>
    <s v="Excel, SQL"/>
    <n v="6.4"/>
    <x v="3"/>
    <s v="Vikas Sinha"/>
    <x v="1"/>
    <x v="3"/>
    <x v="5"/>
    <x v="224"/>
    <d v="2026-05-29T00:00:00"/>
    <d v="2026-05-31T00:00:00"/>
    <m/>
    <m/>
    <x v="0"/>
    <n v="1"/>
    <n v="1014688"/>
    <n v="1021533"/>
    <n v="0"/>
  </r>
  <r>
    <s v="CAND0653"/>
    <s v="Lauren Johnston"/>
    <s v="HR Executive"/>
    <x v="3"/>
    <s v="Recruitment"/>
    <n v="7"/>
    <x v="2"/>
    <s v="Ankit Verma"/>
    <x v="0"/>
    <x v="3"/>
    <x v="5"/>
    <x v="261"/>
    <d v="2026-02-03T00:00:00"/>
    <d v="2026-02-08T00:00:00"/>
    <d v="2026-02-10T00:00:00"/>
    <m/>
    <x v="6"/>
    <n v="3"/>
    <n v="1948932"/>
    <n v="1951900"/>
    <n v="0"/>
  </r>
  <r>
    <s v="CAND0654"/>
    <s v="Joel Frazier"/>
    <s v="HR Executive"/>
    <x v="3"/>
    <s v="Recruitment"/>
    <n v="8.9"/>
    <x v="5"/>
    <s v="Ankit Verma"/>
    <x v="4"/>
    <x v="0"/>
    <x v="0"/>
    <x v="135"/>
    <d v="2026-05-09T00:00:00"/>
    <d v="2026-05-11T00:00:00"/>
    <d v="2026-05-14T00:00:00"/>
    <m/>
    <x v="6"/>
    <n v="2"/>
    <n v="933196"/>
    <n v="907733"/>
    <n v="0"/>
  </r>
  <r>
    <s v="CAND0655"/>
    <s v="Haley Johnson"/>
    <s v="Recruiter"/>
    <x v="3"/>
    <s v="Talent Acquisition"/>
    <n v="5.2"/>
    <x v="5"/>
    <s v="Arjun Mehra"/>
    <x v="5"/>
    <x v="1"/>
    <x v="2"/>
    <x v="314"/>
    <d v="2025-09-21T00:00:00"/>
    <d v="2025-09-25T00:00:00"/>
    <d v="2025-09-28T00:00:00"/>
    <m/>
    <x v="6"/>
    <n v="3"/>
    <n v="898140"/>
    <n v="889374"/>
    <n v="0"/>
  </r>
  <r>
    <s v="CAND0656"/>
    <s v="Thomas Miller"/>
    <s v="Data Analyst"/>
    <x v="0"/>
    <s v="SQL, Power BI"/>
    <n v="1.5"/>
    <x v="2"/>
    <s v="Karan Shah"/>
    <x v="1"/>
    <x v="2"/>
    <x v="2"/>
    <x v="35"/>
    <m/>
    <m/>
    <m/>
    <m/>
    <x v="4"/>
    <n v="0"/>
    <n v="1671964"/>
    <n v="1578496"/>
    <n v="0"/>
  </r>
  <r>
    <s v="CAND0657"/>
    <s v="Brenda Collins"/>
    <s v="Python Developer"/>
    <x v="0"/>
    <s v="Python"/>
    <n v="3.4"/>
    <x v="2"/>
    <s v="Aisha Khan"/>
    <x v="2"/>
    <x v="2"/>
    <x v="2"/>
    <x v="315"/>
    <d v="2026-02-04T00:00:00"/>
    <d v="2026-02-06T00:00:00"/>
    <d v="2026-02-09T00:00:00"/>
    <d v="2026-02-27T00:00:00"/>
    <x v="1"/>
    <n v="2"/>
    <n v="1304214"/>
    <n v="1209608"/>
    <n v="24"/>
  </r>
  <r>
    <s v="CAND0658"/>
    <s v="Kelly Bailey"/>
    <s v="Data Analyst"/>
    <x v="0"/>
    <s v="SQL, Power BI"/>
    <n v="4.4000000000000004"/>
    <x v="7"/>
    <s v="Ankit Verma"/>
    <x v="3"/>
    <x v="1"/>
    <x v="4"/>
    <x v="212"/>
    <d v="2025-09-20T00:00:00"/>
    <d v="2025-09-23T00:00:00"/>
    <d v="2025-09-24T00:00:00"/>
    <m/>
    <x v="6"/>
    <n v="3"/>
    <n v="1816933"/>
    <n v="1848188"/>
    <n v="0"/>
  </r>
  <r>
    <s v="CAND0659"/>
    <s v="Michael Flores"/>
    <s v="Recruiter"/>
    <x v="3"/>
    <s v="Talent Acquisition"/>
    <n v="7.8"/>
    <x v="5"/>
    <s v="Ritika Kapoor"/>
    <x v="1"/>
    <x v="4"/>
    <x v="1"/>
    <x v="178"/>
    <d v="2025-12-07T00:00:00"/>
    <d v="2025-12-09T00:00:00"/>
    <m/>
    <m/>
    <x v="0"/>
    <n v="3"/>
    <n v="2118105"/>
    <n v="2029325"/>
    <n v="0"/>
  </r>
  <r>
    <s v="CAND0660"/>
    <s v="Michael Johnson"/>
    <s v="Recruiter"/>
    <x v="3"/>
    <s v="Talent Acquisition"/>
    <n v="6.8"/>
    <x v="6"/>
    <s v="Karan Shah"/>
    <x v="5"/>
    <x v="4"/>
    <x v="1"/>
    <x v="137"/>
    <d v="2025-12-25T00:00:00"/>
    <m/>
    <m/>
    <m/>
    <x v="3"/>
    <n v="1"/>
    <n v="1695402"/>
    <n v="1668541"/>
    <n v="0"/>
  </r>
  <r>
    <s v="CAND0661"/>
    <s v="Megan Martin"/>
    <s v="Business Analyst"/>
    <x v="0"/>
    <s v="Excel, SQL"/>
    <n v="4.3"/>
    <x v="4"/>
    <s v="Arjun Mehra"/>
    <x v="8"/>
    <x v="0"/>
    <x v="4"/>
    <x v="280"/>
    <d v="2026-05-26T00:00:00"/>
    <d v="2026-05-28T00:00:00"/>
    <m/>
    <m/>
    <x v="0"/>
    <n v="2"/>
    <n v="478282"/>
    <n v="439083"/>
    <n v="0"/>
  </r>
  <r>
    <s v="CAND0662"/>
    <s v="Christopher Moore"/>
    <s v="Java Developer"/>
    <x v="0"/>
    <s v="Java"/>
    <n v="11.8"/>
    <x v="4"/>
    <s v="Ankit Verma"/>
    <x v="6"/>
    <x v="1"/>
    <x v="1"/>
    <x v="276"/>
    <m/>
    <m/>
    <m/>
    <m/>
    <x v="4"/>
    <n v="0"/>
    <n v="1743985"/>
    <n v="1674695"/>
    <n v="0"/>
  </r>
  <r>
    <s v="CAND0663"/>
    <s v="Joel Salinas"/>
    <s v="Data Analyst"/>
    <x v="0"/>
    <s v="SQL, Power BI"/>
    <n v="7.3"/>
    <x v="3"/>
    <s v="Aisha Khan"/>
    <x v="5"/>
    <x v="3"/>
    <x v="5"/>
    <x v="163"/>
    <m/>
    <m/>
    <m/>
    <m/>
    <x v="4"/>
    <n v="0"/>
    <n v="1731198"/>
    <n v="1657278"/>
    <n v="0"/>
  </r>
  <r>
    <s v="CAND0664"/>
    <s v="Martin Reynolds"/>
    <s v="Business Analyst"/>
    <x v="0"/>
    <s v="Excel, SQL"/>
    <n v="2.8"/>
    <x v="2"/>
    <s v="Pooja Nair"/>
    <x v="5"/>
    <x v="0"/>
    <x v="2"/>
    <x v="268"/>
    <d v="2025-08-25T00:00:00"/>
    <m/>
    <m/>
    <m/>
    <x v="5"/>
    <n v="0"/>
    <n v="775929"/>
    <n v="716286"/>
    <n v="0"/>
  </r>
  <r>
    <s v="CAND0665"/>
    <s v="Sonya Cole"/>
    <s v="Python Developer"/>
    <x v="0"/>
    <s v="Python"/>
    <n v="1.2"/>
    <x v="0"/>
    <s v="Rohan Gupta"/>
    <x v="5"/>
    <x v="4"/>
    <x v="3"/>
    <x v="288"/>
    <m/>
    <m/>
    <m/>
    <m/>
    <x v="4"/>
    <n v="0"/>
    <n v="645374"/>
    <n v="609687"/>
    <n v="0"/>
  </r>
  <r>
    <s v="CAND0666"/>
    <s v="Michael Harris"/>
    <s v="Python Developer"/>
    <x v="0"/>
    <s v="Python"/>
    <n v="1.8"/>
    <x v="7"/>
    <s v="Rohan Gupta"/>
    <x v="3"/>
    <x v="3"/>
    <x v="5"/>
    <x v="222"/>
    <d v="2026-06-02T00:00:00"/>
    <d v="2026-06-05T00:00:00"/>
    <d v="2026-06-07T00:00:00"/>
    <d v="2026-06-30T00:00:00"/>
    <x v="1"/>
    <n v="3"/>
    <n v="617592"/>
    <n v="574597"/>
    <n v="31"/>
  </r>
  <r>
    <s v="CAND0667"/>
    <s v="Rebecca Ray"/>
    <s v="Business Analyst"/>
    <x v="0"/>
    <s v="Excel, SQL"/>
    <n v="3"/>
    <x v="6"/>
    <s v="Arjun Mehra"/>
    <x v="1"/>
    <x v="3"/>
    <x v="1"/>
    <x v="316"/>
    <m/>
    <m/>
    <m/>
    <m/>
    <x v="4"/>
    <n v="0"/>
    <n v="2107402"/>
    <n v="1917353"/>
    <n v="0"/>
  </r>
  <r>
    <s v="CAND0668"/>
    <s v="Chelsea Nguyen"/>
    <s v="Java Developer"/>
    <x v="0"/>
    <s v="Java"/>
    <n v="1.9"/>
    <x v="0"/>
    <s v="Pooja Nair"/>
    <x v="8"/>
    <x v="1"/>
    <x v="3"/>
    <x v="172"/>
    <d v="2026-02-05T00:00:00"/>
    <d v="2026-02-09T00:00:00"/>
    <d v="2026-02-12T00:00:00"/>
    <d v="2026-03-04T00:00:00"/>
    <x v="1"/>
    <n v="3"/>
    <n v="825761"/>
    <n v="773694"/>
    <n v="28"/>
  </r>
  <r>
    <s v="CAND0669"/>
    <s v="Michael Burns"/>
    <s v="Business Analyst"/>
    <x v="0"/>
    <s v="Excel, SQL"/>
    <n v="2.2000000000000002"/>
    <x v="4"/>
    <s v="Ritika Kapoor"/>
    <x v="1"/>
    <x v="1"/>
    <x v="0"/>
    <x v="203"/>
    <d v="2026-04-19T00:00:00"/>
    <d v="2026-04-24T00:00:00"/>
    <d v="2026-04-25T00:00:00"/>
    <m/>
    <x v="6"/>
    <n v="2"/>
    <n v="1428281"/>
    <n v="1400615"/>
    <n v="0"/>
  </r>
  <r>
    <s v="CAND0670"/>
    <s v="James Long"/>
    <s v="Recruiter"/>
    <x v="3"/>
    <s v="Talent Acquisition"/>
    <n v="3.4"/>
    <x v="6"/>
    <s v="Ritika Kapoor"/>
    <x v="2"/>
    <x v="4"/>
    <x v="4"/>
    <x v="230"/>
    <d v="2025-09-26T00:00:00"/>
    <d v="2025-09-30T00:00:00"/>
    <m/>
    <m/>
    <x v="0"/>
    <n v="3"/>
    <n v="1546315"/>
    <n v="1530357"/>
    <n v="0"/>
  </r>
  <r>
    <s v="CAND0671"/>
    <s v="Ryan Williamson"/>
    <s v="Java Developer"/>
    <x v="0"/>
    <s v="Java"/>
    <n v="2.1"/>
    <x v="6"/>
    <s v="Arjun Mehra"/>
    <x v="5"/>
    <x v="1"/>
    <x v="1"/>
    <x v="254"/>
    <d v="2026-06-24T00:00:00"/>
    <d v="2026-06-27T00:00:00"/>
    <m/>
    <m/>
    <x v="2"/>
    <n v="2"/>
    <n v="693329"/>
    <n v="655262"/>
    <n v="0"/>
  </r>
  <r>
    <s v="CAND0672"/>
    <s v="Rebecca Sellers"/>
    <s v="HR Executive"/>
    <x v="3"/>
    <s v="Recruitment"/>
    <n v="10.8"/>
    <x v="4"/>
    <s v="Rohan Gupta"/>
    <x v="1"/>
    <x v="2"/>
    <x v="3"/>
    <x v="317"/>
    <d v="2026-03-30T00:00:00"/>
    <d v="2026-04-03T00:00:00"/>
    <d v="2026-04-04T00:00:00"/>
    <d v="2026-04-25T00:00:00"/>
    <x v="1"/>
    <n v="3"/>
    <n v="2298837"/>
    <n v="2163095"/>
    <n v="28"/>
  </r>
  <r>
    <s v="CAND0673"/>
    <s v="Cesar Wilson"/>
    <s v="Data Analyst"/>
    <x v="0"/>
    <s v="SQL, Power BI"/>
    <n v="1"/>
    <x v="2"/>
    <s v="Arjun Mehra"/>
    <x v="7"/>
    <x v="4"/>
    <x v="5"/>
    <x v="93"/>
    <d v="2025-12-10T00:00:00"/>
    <d v="2025-12-15T00:00:00"/>
    <m/>
    <m/>
    <x v="0"/>
    <n v="2"/>
    <n v="1127862"/>
    <n v="1084974"/>
    <n v="0"/>
  </r>
  <r>
    <s v="CAND0674"/>
    <s v="James Thomas"/>
    <s v="Finance Analyst"/>
    <x v="2"/>
    <s v="Excel"/>
    <n v="6.3"/>
    <x v="1"/>
    <s v="Karan Shah"/>
    <x v="8"/>
    <x v="4"/>
    <x v="3"/>
    <x v="200"/>
    <d v="2026-01-10T00:00:00"/>
    <d v="2026-01-14T00:00:00"/>
    <m/>
    <m/>
    <x v="2"/>
    <n v="2"/>
    <n v="2267206"/>
    <n v="2269103"/>
    <n v="0"/>
  </r>
  <r>
    <s v="CAND0675"/>
    <s v="Chad Reyes"/>
    <s v="Python Developer"/>
    <x v="0"/>
    <s v="Python"/>
    <n v="4.9000000000000004"/>
    <x v="0"/>
    <s v="Karan Shah"/>
    <x v="7"/>
    <x v="2"/>
    <x v="0"/>
    <x v="60"/>
    <d v="2025-10-24T00:00:00"/>
    <d v="2025-10-28T00:00:00"/>
    <d v="2025-10-29T00:00:00"/>
    <d v="2025-11-07T00:00:00"/>
    <x v="1"/>
    <n v="3"/>
    <n v="2264693"/>
    <n v="2041404"/>
    <n v="16"/>
  </r>
  <r>
    <s v="CAND0676"/>
    <s v="Mr. Thomas Arias"/>
    <s v="Java Developer"/>
    <x v="0"/>
    <s v="Java"/>
    <n v="11.8"/>
    <x v="4"/>
    <s v="Ankit Verma"/>
    <x v="1"/>
    <x v="4"/>
    <x v="2"/>
    <x v="235"/>
    <d v="2025-10-18T00:00:00"/>
    <d v="2025-10-20T00:00:00"/>
    <d v="2025-10-21T00:00:00"/>
    <d v="2025-11-17T00:00:00"/>
    <x v="1"/>
    <n v="3"/>
    <n v="2467111"/>
    <n v="2555127"/>
    <n v="31"/>
  </r>
  <r>
    <s v="CAND0677"/>
    <s v="Katherine Taylor"/>
    <s v="Business Analyst"/>
    <x v="0"/>
    <s v="Excel, SQL"/>
    <n v="1.3"/>
    <x v="6"/>
    <s v="Ankit Verma"/>
    <x v="5"/>
    <x v="1"/>
    <x v="0"/>
    <x v="306"/>
    <d v="2025-12-12T00:00:00"/>
    <m/>
    <m/>
    <m/>
    <x v="3"/>
    <n v="1"/>
    <n v="1136221"/>
    <n v="1033738"/>
    <n v="0"/>
  </r>
  <r>
    <s v="CAND0678"/>
    <s v="Lisa Glenn"/>
    <s v="Python Developer"/>
    <x v="0"/>
    <s v="Python"/>
    <n v="4.8"/>
    <x v="6"/>
    <s v="Vikas Sinha"/>
    <x v="8"/>
    <x v="2"/>
    <x v="0"/>
    <x v="318"/>
    <d v="2025-08-17T00:00:00"/>
    <d v="2025-08-21T00:00:00"/>
    <d v="2025-08-24T00:00:00"/>
    <d v="2025-09-17T00:00:00"/>
    <x v="1"/>
    <n v="3"/>
    <n v="496961"/>
    <n v="521209"/>
    <n v="34"/>
  </r>
  <r>
    <s v="CAND0679"/>
    <s v="Mr. James Hoffman"/>
    <s v="Data Analyst"/>
    <x v="0"/>
    <s v="SQL, Power BI"/>
    <n v="11.6"/>
    <x v="7"/>
    <s v="Arjun Mehra"/>
    <x v="1"/>
    <x v="3"/>
    <x v="4"/>
    <x v="281"/>
    <d v="2026-04-23T00:00:00"/>
    <d v="2026-04-27T00:00:00"/>
    <d v="2026-04-30T00:00:00"/>
    <m/>
    <x v="6"/>
    <n v="2"/>
    <n v="1549388"/>
    <n v="1422737"/>
    <n v="0"/>
  </r>
  <r>
    <s v="CAND0680"/>
    <s v="Michael Perry PhD"/>
    <s v="Java Developer"/>
    <x v="0"/>
    <s v="Java"/>
    <n v="10.4"/>
    <x v="0"/>
    <s v="Pooja Nair"/>
    <x v="4"/>
    <x v="1"/>
    <x v="4"/>
    <x v="34"/>
    <d v="2026-02-17T00:00:00"/>
    <m/>
    <m/>
    <m/>
    <x v="3"/>
    <n v="1"/>
    <n v="1726414"/>
    <n v="1555108"/>
    <n v="0"/>
  </r>
  <r>
    <s v="CAND0681"/>
    <s v="Keith Flynn"/>
    <s v="Sales Executive"/>
    <x v="1"/>
    <s v="CRM"/>
    <n v="9.8000000000000007"/>
    <x v="0"/>
    <s v="Vikas Sinha"/>
    <x v="4"/>
    <x v="4"/>
    <x v="0"/>
    <x v="111"/>
    <d v="2025-11-07T00:00:00"/>
    <d v="2025-11-09T00:00:00"/>
    <m/>
    <m/>
    <x v="2"/>
    <n v="1"/>
    <n v="1225761"/>
    <n v="1133427"/>
    <n v="0"/>
  </r>
  <r>
    <s v="CAND0682"/>
    <s v="Donald Medina"/>
    <s v="Recruiter"/>
    <x v="3"/>
    <s v="Talent Acquisition"/>
    <n v="3.1"/>
    <x v="7"/>
    <s v="Arjun Mehra"/>
    <x v="1"/>
    <x v="2"/>
    <x v="0"/>
    <x v="95"/>
    <d v="2025-10-16T00:00:00"/>
    <m/>
    <m/>
    <m/>
    <x v="5"/>
    <n v="0"/>
    <n v="852316"/>
    <n v="827629"/>
    <n v="0"/>
  </r>
  <r>
    <s v="CAND0683"/>
    <s v="Krystal Barton"/>
    <s v="DevOps Engineer"/>
    <x v="0"/>
    <s v="AWS"/>
    <n v="2.1"/>
    <x v="4"/>
    <s v="Karan Shah"/>
    <x v="7"/>
    <x v="4"/>
    <x v="3"/>
    <x v="270"/>
    <m/>
    <m/>
    <m/>
    <m/>
    <x v="4"/>
    <n v="0"/>
    <n v="2272572"/>
    <n v="2242665"/>
    <n v="0"/>
  </r>
  <r>
    <s v="CAND0684"/>
    <s v="Ashley Wilson"/>
    <s v="Data Analyst"/>
    <x v="0"/>
    <s v="SQL, Power BI"/>
    <n v="8"/>
    <x v="0"/>
    <s v="Aisha Khan"/>
    <x v="1"/>
    <x v="4"/>
    <x v="0"/>
    <x v="245"/>
    <d v="2026-06-10T00:00:00"/>
    <d v="2026-06-15T00:00:00"/>
    <d v="2026-06-16T00:00:00"/>
    <m/>
    <x v="6"/>
    <n v="2"/>
    <n v="660056"/>
    <n v="685050"/>
    <n v="0"/>
  </r>
  <r>
    <s v="CAND0685"/>
    <s v="Wendy Weaver"/>
    <s v="Data Analyst"/>
    <x v="0"/>
    <s v="SQL, Power BI"/>
    <n v="11.2"/>
    <x v="0"/>
    <s v="Pooja Nair"/>
    <x v="4"/>
    <x v="3"/>
    <x v="5"/>
    <x v="39"/>
    <d v="2026-06-03T00:00:00"/>
    <d v="2026-06-05T00:00:00"/>
    <d v="2026-06-07T00:00:00"/>
    <d v="2026-06-26T00:00:00"/>
    <x v="1"/>
    <n v="3"/>
    <n v="2124311"/>
    <n v="1986160"/>
    <n v="26"/>
  </r>
  <r>
    <s v="CAND0686"/>
    <s v="Nathan Payne"/>
    <s v="HR Executive"/>
    <x v="3"/>
    <s v="Recruitment"/>
    <n v="6.7"/>
    <x v="1"/>
    <s v="Rohan Gupta"/>
    <x v="2"/>
    <x v="3"/>
    <x v="1"/>
    <x v="319"/>
    <d v="2026-01-24T00:00:00"/>
    <m/>
    <m/>
    <m/>
    <x v="3"/>
    <n v="1"/>
    <n v="1776544"/>
    <n v="1755531"/>
    <n v="0"/>
  </r>
  <r>
    <s v="CAND0687"/>
    <s v="Ronald Potter"/>
    <s v="Sales Executive"/>
    <x v="1"/>
    <s v="CRM"/>
    <n v="6.9"/>
    <x v="1"/>
    <s v="Vikas Sinha"/>
    <x v="5"/>
    <x v="1"/>
    <x v="2"/>
    <x v="169"/>
    <d v="2025-12-06T00:00:00"/>
    <d v="2025-12-09T00:00:00"/>
    <d v="2025-12-10T00:00:00"/>
    <d v="2025-12-21T00:00:00"/>
    <x v="1"/>
    <n v="2"/>
    <n v="1890618"/>
    <n v="1820950"/>
    <n v="17"/>
  </r>
  <r>
    <s v="CAND0688"/>
    <s v="Amanda Baker"/>
    <s v="Data Analyst"/>
    <x v="0"/>
    <s v="SQL, Power BI"/>
    <n v="3.4"/>
    <x v="2"/>
    <s v="Pooja Nair"/>
    <x v="4"/>
    <x v="1"/>
    <x v="3"/>
    <x v="50"/>
    <d v="2026-07-12T00:00:00"/>
    <d v="2026-07-15T00:00:00"/>
    <m/>
    <m/>
    <x v="0"/>
    <n v="2"/>
    <n v="1900485"/>
    <n v="1799147"/>
    <n v="0"/>
  </r>
  <r>
    <s v="CAND0689"/>
    <s v="Jessica Mcknight"/>
    <s v="QA Engineer"/>
    <x v="0"/>
    <s v="Testing"/>
    <n v="9.1999999999999993"/>
    <x v="3"/>
    <s v="Pooja Nair"/>
    <x v="1"/>
    <x v="4"/>
    <x v="1"/>
    <x v="245"/>
    <d v="2026-06-11T00:00:00"/>
    <d v="2026-06-13T00:00:00"/>
    <d v="2026-06-15T00:00:00"/>
    <m/>
    <x v="6"/>
    <n v="3"/>
    <n v="1006497"/>
    <n v="914500"/>
    <n v="0"/>
  </r>
  <r>
    <s v="CAND0690"/>
    <s v="Christine Rojas"/>
    <s v="Java Developer"/>
    <x v="0"/>
    <s v="Java"/>
    <n v="2.2000000000000002"/>
    <x v="4"/>
    <s v="Vikas Sinha"/>
    <x v="6"/>
    <x v="2"/>
    <x v="0"/>
    <x v="258"/>
    <d v="2026-05-08T00:00:00"/>
    <m/>
    <m/>
    <m/>
    <x v="5"/>
    <n v="0"/>
    <n v="2395335"/>
    <n v="2405436"/>
    <n v="0"/>
  </r>
  <r>
    <s v="CAND0691"/>
    <s v="Michael Chen"/>
    <s v="DevOps Engineer"/>
    <x v="0"/>
    <s v="AWS"/>
    <n v="3.9"/>
    <x v="3"/>
    <s v="Pooja Nair"/>
    <x v="4"/>
    <x v="2"/>
    <x v="0"/>
    <x v="239"/>
    <d v="2025-10-15T00:00:00"/>
    <d v="2025-10-20T00:00:00"/>
    <d v="2025-10-21T00:00:00"/>
    <d v="2025-10-28T00:00:00"/>
    <x v="1"/>
    <n v="2"/>
    <n v="839763"/>
    <n v="813012"/>
    <n v="14"/>
  </r>
  <r>
    <s v="CAND0692"/>
    <s v="Rachel Li"/>
    <s v="Java Developer"/>
    <x v="0"/>
    <s v="Java"/>
    <n v="5.0999999999999996"/>
    <x v="5"/>
    <s v="Vikas Sinha"/>
    <x v="0"/>
    <x v="3"/>
    <x v="3"/>
    <x v="18"/>
    <d v="2026-06-21T00:00:00"/>
    <d v="2026-06-24T00:00:00"/>
    <m/>
    <m/>
    <x v="2"/>
    <n v="1"/>
    <n v="1790475"/>
    <n v="1828237"/>
    <n v="0"/>
  </r>
  <r>
    <s v="CAND0693"/>
    <s v="Gregory Campbell"/>
    <s v="DevOps Engineer"/>
    <x v="0"/>
    <s v="AWS"/>
    <n v="6.1"/>
    <x v="0"/>
    <s v="Karan Shah"/>
    <x v="1"/>
    <x v="4"/>
    <x v="1"/>
    <x v="88"/>
    <d v="2026-03-11T00:00:00"/>
    <d v="2026-03-15T00:00:00"/>
    <d v="2026-03-16T00:00:00"/>
    <m/>
    <x v="6"/>
    <n v="2"/>
    <n v="883138"/>
    <n v="813688"/>
    <n v="0"/>
  </r>
  <r>
    <s v="CAND0694"/>
    <s v="William Carter"/>
    <s v="Java Developer"/>
    <x v="0"/>
    <s v="Java"/>
    <n v="2.9"/>
    <x v="4"/>
    <s v="Pooja Nair"/>
    <x v="5"/>
    <x v="0"/>
    <x v="2"/>
    <x v="226"/>
    <d v="2026-03-22T00:00:00"/>
    <d v="2026-03-25T00:00:00"/>
    <d v="2026-03-26T00:00:00"/>
    <d v="2026-04-07T00:00:00"/>
    <x v="1"/>
    <n v="3"/>
    <n v="1131002"/>
    <n v="1075551"/>
    <n v="17"/>
  </r>
  <r>
    <s v="CAND0695"/>
    <s v="Scott Duke"/>
    <s v="Business Analyst"/>
    <x v="0"/>
    <s v="Excel, SQL"/>
    <n v="1.4"/>
    <x v="0"/>
    <s v="Ritika Kapoor"/>
    <x v="4"/>
    <x v="4"/>
    <x v="2"/>
    <x v="242"/>
    <d v="2026-05-03T00:00:00"/>
    <d v="2026-05-06T00:00:00"/>
    <m/>
    <m/>
    <x v="2"/>
    <n v="2"/>
    <n v="1281799"/>
    <n v="1212275"/>
    <n v="0"/>
  </r>
  <r>
    <s v="CAND0696"/>
    <s v="Brandy Brady"/>
    <s v="Business Analyst"/>
    <x v="0"/>
    <s v="Excel, SQL"/>
    <n v="7.3"/>
    <x v="1"/>
    <s v="Ritika Kapoor"/>
    <x v="5"/>
    <x v="0"/>
    <x v="0"/>
    <x v="48"/>
    <d v="2026-01-19T00:00:00"/>
    <d v="2026-01-22T00:00:00"/>
    <m/>
    <m/>
    <x v="2"/>
    <n v="1"/>
    <n v="1986267"/>
    <n v="1994516"/>
    <n v="0"/>
  </r>
  <r>
    <s v="CAND0697"/>
    <s v="Wendy Camacho"/>
    <s v="Sales Executive"/>
    <x v="1"/>
    <s v="CRM"/>
    <n v="3.5"/>
    <x v="4"/>
    <s v="Pooja Nair"/>
    <x v="5"/>
    <x v="2"/>
    <x v="0"/>
    <x v="119"/>
    <d v="2025-09-30T00:00:00"/>
    <d v="2025-10-05T00:00:00"/>
    <m/>
    <m/>
    <x v="2"/>
    <n v="1"/>
    <n v="623384"/>
    <n v="619904"/>
    <n v="0"/>
  </r>
  <r>
    <s v="CAND0698"/>
    <s v="Brandi Thomas"/>
    <s v="Business Analyst"/>
    <x v="0"/>
    <s v="Excel, SQL"/>
    <n v="7"/>
    <x v="5"/>
    <s v="Karan Shah"/>
    <x v="5"/>
    <x v="1"/>
    <x v="4"/>
    <x v="206"/>
    <d v="2025-12-16T00:00:00"/>
    <d v="2025-12-20T00:00:00"/>
    <d v="2025-12-23T00:00:00"/>
    <m/>
    <x v="6"/>
    <n v="3"/>
    <n v="1969785"/>
    <n v="1920123"/>
    <n v="0"/>
  </r>
  <r>
    <s v="CAND0699"/>
    <s v="Pam Lowe"/>
    <s v="Recruiter"/>
    <x v="3"/>
    <s v="Talent Acquisition"/>
    <n v="1.9"/>
    <x v="5"/>
    <s v="Pooja Nair"/>
    <x v="4"/>
    <x v="1"/>
    <x v="3"/>
    <x v="127"/>
    <d v="2026-02-19T00:00:00"/>
    <d v="2026-02-22T00:00:00"/>
    <m/>
    <m/>
    <x v="0"/>
    <n v="2"/>
    <n v="553530"/>
    <n v="515380"/>
    <n v="0"/>
  </r>
  <r>
    <s v="CAND0700"/>
    <s v="Mark Burton"/>
    <s v="Java Developer"/>
    <x v="0"/>
    <s v="Java"/>
    <n v="5.8"/>
    <x v="6"/>
    <s v="Aisha Khan"/>
    <x v="4"/>
    <x v="1"/>
    <x v="0"/>
    <x v="293"/>
    <m/>
    <m/>
    <m/>
    <m/>
    <x v="4"/>
    <n v="0"/>
    <n v="1969119"/>
    <n v="1847386"/>
    <n v="0"/>
  </r>
  <r>
    <s v="CAND0701"/>
    <s v="Mark Beard"/>
    <s v="Business Analyst"/>
    <x v="0"/>
    <s v="Excel, SQL"/>
    <n v="6.4"/>
    <x v="6"/>
    <s v="Ankit Verma"/>
    <x v="8"/>
    <x v="2"/>
    <x v="0"/>
    <x v="53"/>
    <d v="2025-09-18T00:00:00"/>
    <d v="2025-09-23T00:00:00"/>
    <d v="2025-09-25T00:00:00"/>
    <d v="2025-10-15T00:00:00"/>
    <x v="1"/>
    <n v="3"/>
    <n v="572565"/>
    <n v="555266"/>
    <n v="29"/>
  </r>
  <r>
    <s v="CAND0702"/>
    <s v="Paul Neal"/>
    <s v="DevOps Engineer"/>
    <x v="0"/>
    <s v="AWS"/>
    <n v="0.6"/>
    <x v="5"/>
    <s v="Rohan Gupta"/>
    <x v="3"/>
    <x v="3"/>
    <x v="5"/>
    <x v="209"/>
    <d v="2026-07-18T00:00:00"/>
    <d v="2026-07-22T00:00:00"/>
    <m/>
    <m/>
    <x v="2"/>
    <n v="1"/>
    <n v="1153153"/>
    <n v="1114237"/>
    <n v="0"/>
  </r>
  <r>
    <s v="CAND0703"/>
    <s v="Travis Murphy"/>
    <s v="QA Engineer"/>
    <x v="0"/>
    <s v="Testing"/>
    <n v="4"/>
    <x v="1"/>
    <s v="Pooja Nair"/>
    <x v="0"/>
    <x v="4"/>
    <x v="5"/>
    <x v="55"/>
    <d v="2025-08-13T00:00:00"/>
    <d v="2025-08-16T00:00:00"/>
    <d v="2025-08-19T00:00:00"/>
    <m/>
    <x v="6"/>
    <n v="3"/>
    <n v="699258"/>
    <n v="667116"/>
    <n v="0"/>
  </r>
  <r>
    <s v="CAND0704"/>
    <s v="Sarah Davis"/>
    <s v="QA Engineer"/>
    <x v="0"/>
    <s v="Testing"/>
    <n v="1.6"/>
    <x v="6"/>
    <s v="Pooja Nair"/>
    <x v="0"/>
    <x v="1"/>
    <x v="0"/>
    <x v="8"/>
    <d v="2026-02-07T00:00:00"/>
    <d v="2026-02-12T00:00:00"/>
    <m/>
    <m/>
    <x v="2"/>
    <n v="2"/>
    <n v="1495281"/>
    <n v="1347666"/>
    <n v="0"/>
  </r>
  <r>
    <s v="CAND0705"/>
    <s v="Melissa Horn"/>
    <s v="Sales Executive"/>
    <x v="1"/>
    <s v="CRM"/>
    <n v="0.8"/>
    <x v="0"/>
    <s v="Ankit Verma"/>
    <x v="8"/>
    <x v="0"/>
    <x v="4"/>
    <x v="273"/>
    <d v="2026-06-18T00:00:00"/>
    <d v="2026-06-21T00:00:00"/>
    <d v="2026-06-24T00:00:00"/>
    <d v="2026-07-19T00:00:00"/>
    <x v="1"/>
    <n v="3"/>
    <n v="1354533"/>
    <n v="1265186"/>
    <n v="33"/>
  </r>
  <r>
    <s v="CAND0706"/>
    <s v="Claudia Jordan"/>
    <s v="Recruiter"/>
    <x v="3"/>
    <s v="Talent Acquisition"/>
    <n v="11.9"/>
    <x v="3"/>
    <s v="Karan Shah"/>
    <x v="1"/>
    <x v="0"/>
    <x v="4"/>
    <x v="320"/>
    <d v="2025-11-04T00:00:00"/>
    <d v="2025-11-06T00:00:00"/>
    <d v="2025-11-08T00:00:00"/>
    <m/>
    <x v="6"/>
    <n v="2"/>
    <n v="2151909"/>
    <n v="2004369"/>
    <n v="0"/>
  </r>
  <r>
    <s v="CAND0707"/>
    <s v="Frank Campbell MD"/>
    <s v="Sales Executive"/>
    <x v="1"/>
    <s v="CRM"/>
    <n v="3.9"/>
    <x v="2"/>
    <s v="Pooja Nair"/>
    <x v="2"/>
    <x v="3"/>
    <x v="3"/>
    <x v="72"/>
    <d v="2025-10-03T00:00:00"/>
    <d v="2025-10-08T00:00:00"/>
    <d v="2025-10-11T00:00:00"/>
    <m/>
    <x v="6"/>
    <n v="3"/>
    <n v="1887562"/>
    <n v="1795021"/>
    <n v="0"/>
  </r>
  <r>
    <s v="CAND0708"/>
    <s v="Karina Cooper"/>
    <s v="DevOps Engineer"/>
    <x v="0"/>
    <s v="AWS"/>
    <n v="9.6999999999999993"/>
    <x v="0"/>
    <s v="Arjun Mehra"/>
    <x v="5"/>
    <x v="0"/>
    <x v="2"/>
    <x v="251"/>
    <d v="2026-05-05T00:00:00"/>
    <d v="2026-05-07T00:00:00"/>
    <m/>
    <m/>
    <x v="2"/>
    <n v="2"/>
    <n v="2039494"/>
    <n v="2135402"/>
    <n v="0"/>
  </r>
  <r>
    <s v="CAND0709"/>
    <s v="Amber Sims"/>
    <s v="Java Developer"/>
    <x v="0"/>
    <s v="Java"/>
    <n v="3.1"/>
    <x v="5"/>
    <s v="Karan Shah"/>
    <x v="1"/>
    <x v="1"/>
    <x v="4"/>
    <x v="153"/>
    <d v="2026-07-04T00:00:00"/>
    <m/>
    <m/>
    <m/>
    <x v="3"/>
    <n v="1"/>
    <n v="1677775"/>
    <n v="1533463"/>
    <n v="0"/>
  </r>
  <r>
    <s v="CAND0710"/>
    <s v="Caleb Mathews"/>
    <s v="Python Developer"/>
    <x v="0"/>
    <s v="Python"/>
    <n v="8.1999999999999993"/>
    <x v="0"/>
    <s v="Ankit Verma"/>
    <x v="2"/>
    <x v="0"/>
    <x v="0"/>
    <x v="183"/>
    <d v="2026-01-30T00:00:00"/>
    <d v="2026-02-02T00:00:00"/>
    <m/>
    <m/>
    <x v="2"/>
    <n v="2"/>
    <n v="691466"/>
    <n v="716844"/>
    <n v="0"/>
  </r>
  <r>
    <s v="CAND0711"/>
    <s v="William Patterson"/>
    <s v="Finance Analyst"/>
    <x v="2"/>
    <s v="Excel"/>
    <n v="9.1"/>
    <x v="1"/>
    <s v="Ankit Verma"/>
    <x v="2"/>
    <x v="2"/>
    <x v="1"/>
    <x v="258"/>
    <d v="2026-05-07T00:00:00"/>
    <d v="2026-05-12T00:00:00"/>
    <m/>
    <m/>
    <x v="0"/>
    <n v="1"/>
    <n v="446334"/>
    <n v="413204"/>
    <n v="0"/>
  </r>
  <r>
    <s v="CAND0712"/>
    <s v="Sonia Turner"/>
    <s v="Business Analyst"/>
    <x v="0"/>
    <s v="Excel, SQL"/>
    <n v="7.1"/>
    <x v="2"/>
    <s v="Aisha Khan"/>
    <x v="7"/>
    <x v="4"/>
    <x v="4"/>
    <x v="321"/>
    <d v="2026-07-18T00:00:00"/>
    <d v="2026-07-23T00:00:00"/>
    <m/>
    <m/>
    <x v="2"/>
    <n v="1"/>
    <n v="1266038"/>
    <n v="1164109"/>
    <n v="0"/>
  </r>
  <r>
    <s v="CAND0713"/>
    <s v="Denise Pena"/>
    <s v="Sales Executive"/>
    <x v="1"/>
    <s v="CRM"/>
    <n v="5.7"/>
    <x v="6"/>
    <s v="Vikas Sinha"/>
    <x v="8"/>
    <x v="3"/>
    <x v="2"/>
    <x v="71"/>
    <d v="2025-11-17T00:00:00"/>
    <m/>
    <m/>
    <m/>
    <x v="3"/>
    <n v="1"/>
    <n v="1246002"/>
    <n v="1122792"/>
    <n v="0"/>
  </r>
  <r>
    <s v="CAND0714"/>
    <s v="Matthew Banks"/>
    <s v="HR Executive"/>
    <x v="3"/>
    <s v="Recruitment"/>
    <n v="4.9000000000000004"/>
    <x v="4"/>
    <s v="Rohan Gupta"/>
    <x v="7"/>
    <x v="3"/>
    <x v="4"/>
    <x v="145"/>
    <d v="2025-09-02T00:00:00"/>
    <d v="2025-09-06T00:00:00"/>
    <m/>
    <m/>
    <x v="2"/>
    <n v="2"/>
    <n v="563933"/>
    <n v="569907"/>
    <n v="0"/>
  </r>
  <r>
    <s v="CAND0715"/>
    <s v="Eric Lyons"/>
    <s v="HR Executive"/>
    <x v="3"/>
    <s v="Recruitment"/>
    <n v="4.2"/>
    <x v="2"/>
    <s v="Aisha Khan"/>
    <x v="0"/>
    <x v="0"/>
    <x v="1"/>
    <x v="170"/>
    <d v="2025-11-10T00:00:00"/>
    <d v="2025-11-12T00:00:00"/>
    <m/>
    <m/>
    <x v="0"/>
    <n v="2"/>
    <n v="2212260"/>
    <n v="2142959"/>
    <n v="0"/>
  </r>
  <r>
    <s v="CAND0716"/>
    <s v="Brandon Davis"/>
    <s v="Data Analyst"/>
    <x v="0"/>
    <s v="SQL, Power BI"/>
    <n v="11.2"/>
    <x v="4"/>
    <s v="Ritika Kapoor"/>
    <x v="3"/>
    <x v="1"/>
    <x v="2"/>
    <x v="320"/>
    <d v="2025-11-02T00:00:00"/>
    <d v="2025-11-07T00:00:00"/>
    <d v="2025-11-09T00:00:00"/>
    <d v="2025-12-03T00:00:00"/>
    <x v="1"/>
    <n v="2"/>
    <n v="679944"/>
    <n v="683144"/>
    <n v="32"/>
  </r>
  <r>
    <s v="CAND0717"/>
    <s v="Casey Perez"/>
    <s v="DevOps Engineer"/>
    <x v="0"/>
    <s v="AWS"/>
    <n v="10"/>
    <x v="1"/>
    <s v="Karan Shah"/>
    <x v="8"/>
    <x v="2"/>
    <x v="4"/>
    <x v="27"/>
    <d v="2026-05-03T00:00:00"/>
    <d v="2026-05-08T00:00:00"/>
    <m/>
    <m/>
    <x v="2"/>
    <n v="1"/>
    <n v="2291362"/>
    <n v="2118881"/>
    <n v="0"/>
  </r>
  <r>
    <s v="CAND0718"/>
    <s v="Adam Cooper"/>
    <s v="Business Analyst"/>
    <x v="0"/>
    <s v="Excel, SQL"/>
    <n v="11.6"/>
    <x v="5"/>
    <s v="Aisha Khan"/>
    <x v="1"/>
    <x v="3"/>
    <x v="0"/>
    <x v="41"/>
    <d v="2025-09-29T00:00:00"/>
    <d v="2025-10-02T00:00:00"/>
    <m/>
    <m/>
    <x v="2"/>
    <n v="2"/>
    <n v="2063772"/>
    <n v="1869088"/>
    <n v="0"/>
  </r>
  <r>
    <s v="CAND0719"/>
    <s v="Jennifer Anderson MD"/>
    <s v="Recruiter"/>
    <x v="3"/>
    <s v="Talent Acquisition"/>
    <n v="1.5"/>
    <x v="5"/>
    <s v="Ankit Verma"/>
    <x v="6"/>
    <x v="4"/>
    <x v="1"/>
    <x v="290"/>
    <d v="2026-01-08T00:00:00"/>
    <d v="2026-01-12T00:00:00"/>
    <d v="2026-01-13T00:00:00"/>
    <m/>
    <x v="6"/>
    <n v="2"/>
    <n v="1416253"/>
    <n v="1426219"/>
    <n v="0"/>
  </r>
  <r>
    <s v="CAND0720"/>
    <s v="Robert Garcia"/>
    <s v="Data Analyst"/>
    <x v="0"/>
    <s v="SQL, Power BI"/>
    <n v="8.8000000000000007"/>
    <x v="1"/>
    <s v="Ritika Kapoor"/>
    <x v="3"/>
    <x v="4"/>
    <x v="1"/>
    <x v="190"/>
    <d v="2026-01-01T00:00:00"/>
    <d v="2026-01-05T00:00:00"/>
    <d v="2026-01-06T00:00:00"/>
    <d v="2026-01-27T00:00:00"/>
    <x v="1"/>
    <n v="3"/>
    <n v="2039341"/>
    <n v="1886936"/>
    <n v="27"/>
  </r>
  <r>
    <s v="CAND0721"/>
    <s v="Breanna Ayala"/>
    <s v="Python Developer"/>
    <x v="0"/>
    <s v="Python"/>
    <n v="11.3"/>
    <x v="4"/>
    <s v="Arjun Mehra"/>
    <x v="8"/>
    <x v="0"/>
    <x v="4"/>
    <x v="222"/>
    <d v="2026-06-02T00:00:00"/>
    <d v="2026-06-04T00:00:00"/>
    <m/>
    <m/>
    <x v="0"/>
    <n v="2"/>
    <n v="600303"/>
    <n v="615595"/>
    <n v="0"/>
  </r>
  <r>
    <s v="CAND0722"/>
    <s v="Margaret Byrd"/>
    <s v="QA Engineer"/>
    <x v="0"/>
    <s v="Testing"/>
    <n v="2.2000000000000002"/>
    <x v="5"/>
    <s v="Arjun Mehra"/>
    <x v="2"/>
    <x v="4"/>
    <x v="4"/>
    <x v="36"/>
    <d v="2025-09-07T00:00:00"/>
    <d v="2025-09-10T00:00:00"/>
    <m/>
    <m/>
    <x v="2"/>
    <n v="1"/>
    <n v="1246150"/>
    <n v="1295152"/>
    <n v="0"/>
  </r>
  <r>
    <s v="CAND0723"/>
    <s v="Alejandra Santos"/>
    <s v="Data Analyst"/>
    <x v="0"/>
    <s v="SQL, Power BI"/>
    <n v="0.8"/>
    <x v="7"/>
    <s v="Arjun Mehra"/>
    <x v="2"/>
    <x v="2"/>
    <x v="0"/>
    <x v="232"/>
    <d v="2026-01-31T00:00:00"/>
    <d v="2026-02-03T00:00:00"/>
    <m/>
    <m/>
    <x v="0"/>
    <n v="3"/>
    <n v="664960"/>
    <n v="620464"/>
    <n v="0"/>
  </r>
  <r>
    <s v="CAND0724"/>
    <s v="Daniel Goodman"/>
    <s v="Python Developer"/>
    <x v="0"/>
    <s v="Python"/>
    <n v="8.9"/>
    <x v="0"/>
    <s v="Aisha Khan"/>
    <x v="8"/>
    <x v="4"/>
    <x v="2"/>
    <x v="284"/>
    <d v="2026-08-04T00:00:00"/>
    <m/>
    <m/>
    <m/>
    <x v="3"/>
    <n v="1"/>
    <n v="1753416"/>
    <n v="1725901"/>
    <n v="0"/>
  </r>
  <r>
    <s v="CAND0725"/>
    <s v="Michael Heath"/>
    <s v="Finance Analyst"/>
    <x v="2"/>
    <s v="Excel"/>
    <n v="6.9"/>
    <x v="7"/>
    <s v="Aisha Khan"/>
    <x v="6"/>
    <x v="0"/>
    <x v="0"/>
    <x v="130"/>
    <d v="2025-09-15T00:00:00"/>
    <m/>
    <m/>
    <m/>
    <x v="3"/>
    <n v="1"/>
    <n v="844115"/>
    <n v="804852"/>
    <n v="0"/>
  </r>
  <r>
    <s v="CAND0726"/>
    <s v="Brenda Martinez"/>
    <s v="DevOps Engineer"/>
    <x v="0"/>
    <s v="AWS"/>
    <n v="10.1"/>
    <x v="0"/>
    <s v="Aisha Khan"/>
    <x v="0"/>
    <x v="3"/>
    <x v="0"/>
    <x v="322"/>
    <d v="2026-05-24T00:00:00"/>
    <d v="2026-05-28T00:00:00"/>
    <m/>
    <m/>
    <x v="2"/>
    <n v="1"/>
    <n v="676892"/>
    <n v="676008"/>
    <n v="0"/>
  </r>
  <r>
    <s v="CAND0727"/>
    <s v="Victor Edwards"/>
    <s v="Business Analyst"/>
    <x v="0"/>
    <s v="Excel, SQL"/>
    <n v="1.7"/>
    <x v="4"/>
    <s v="Aisha Khan"/>
    <x v="3"/>
    <x v="1"/>
    <x v="4"/>
    <x v="21"/>
    <d v="2025-10-07T00:00:00"/>
    <d v="2025-10-10T00:00:00"/>
    <d v="2025-10-12T00:00:00"/>
    <d v="2025-10-22T00:00:00"/>
    <x v="1"/>
    <n v="3"/>
    <n v="827037"/>
    <n v="832726"/>
    <n v="18"/>
  </r>
  <r>
    <s v="CAND0728"/>
    <s v="Matthew Wright"/>
    <s v="HR Executive"/>
    <x v="3"/>
    <s v="Recruitment"/>
    <n v="9.5"/>
    <x v="2"/>
    <s v="Rohan Gupta"/>
    <x v="5"/>
    <x v="2"/>
    <x v="3"/>
    <x v="125"/>
    <m/>
    <m/>
    <m/>
    <m/>
    <x v="4"/>
    <n v="0"/>
    <n v="2422201"/>
    <n v="2204510"/>
    <n v="0"/>
  </r>
  <r>
    <s v="CAND0729"/>
    <s v="Lisa Maxwell"/>
    <s v="Sales Executive"/>
    <x v="1"/>
    <s v="CRM"/>
    <n v="2.4"/>
    <x v="5"/>
    <s v="Aisha Khan"/>
    <x v="8"/>
    <x v="0"/>
    <x v="1"/>
    <x v="135"/>
    <d v="2026-05-07T00:00:00"/>
    <d v="2026-05-11T00:00:00"/>
    <d v="2026-05-12T00:00:00"/>
    <d v="2026-06-11T00:00:00"/>
    <x v="1"/>
    <n v="3"/>
    <n v="455749"/>
    <n v="426075"/>
    <n v="36"/>
  </r>
  <r>
    <s v="CAND0730"/>
    <s v="Ryan Liu"/>
    <s v="Java Developer"/>
    <x v="0"/>
    <s v="Java"/>
    <n v="2"/>
    <x v="1"/>
    <s v="Arjun Mehra"/>
    <x v="5"/>
    <x v="2"/>
    <x v="4"/>
    <x v="70"/>
    <d v="2025-11-01T00:00:00"/>
    <d v="2025-11-03T00:00:00"/>
    <m/>
    <m/>
    <x v="2"/>
    <n v="1"/>
    <n v="1644092"/>
    <n v="1529501"/>
    <n v="0"/>
  </r>
  <r>
    <s v="CAND0731"/>
    <s v="Katrina Adkins"/>
    <s v="Sales Executive"/>
    <x v="1"/>
    <s v="CRM"/>
    <n v="2"/>
    <x v="5"/>
    <s v="Rohan Gupta"/>
    <x v="5"/>
    <x v="2"/>
    <x v="2"/>
    <x v="192"/>
    <d v="2025-12-06T00:00:00"/>
    <m/>
    <m/>
    <m/>
    <x v="5"/>
    <n v="0"/>
    <n v="566125"/>
    <n v="553744"/>
    <n v="0"/>
  </r>
  <r>
    <s v="CAND0732"/>
    <s v="Rachel Leon"/>
    <s v="QA Engineer"/>
    <x v="0"/>
    <s v="Testing"/>
    <n v="9.8000000000000007"/>
    <x v="0"/>
    <s v="Vikas Sinha"/>
    <x v="1"/>
    <x v="2"/>
    <x v="0"/>
    <x v="323"/>
    <d v="2025-11-14T00:00:00"/>
    <d v="2025-11-17T00:00:00"/>
    <m/>
    <m/>
    <x v="0"/>
    <n v="3"/>
    <n v="1263260"/>
    <n v="1239127"/>
    <n v="0"/>
  </r>
  <r>
    <s v="CAND0733"/>
    <s v="Brian Porter MD"/>
    <s v="Java Developer"/>
    <x v="0"/>
    <s v="Java"/>
    <n v="8"/>
    <x v="7"/>
    <s v="Rohan Gupta"/>
    <x v="5"/>
    <x v="3"/>
    <x v="3"/>
    <x v="26"/>
    <d v="2026-03-05T00:00:00"/>
    <d v="2026-03-07T00:00:00"/>
    <d v="2026-03-10T00:00:00"/>
    <m/>
    <x v="6"/>
    <n v="2"/>
    <n v="425344"/>
    <n v="386932"/>
    <n v="0"/>
  </r>
  <r>
    <s v="CAND0734"/>
    <s v="Alexandria Ward"/>
    <s v="Java Developer"/>
    <x v="0"/>
    <s v="Java"/>
    <n v="6.3"/>
    <x v="2"/>
    <s v="Karan Shah"/>
    <x v="5"/>
    <x v="1"/>
    <x v="1"/>
    <x v="306"/>
    <m/>
    <m/>
    <m/>
    <m/>
    <x v="4"/>
    <n v="0"/>
    <n v="1257203"/>
    <n v="1176046"/>
    <n v="0"/>
  </r>
  <r>
    <s v="CAND0735"/>
    <s v="Scott Carroll"/>
    <s v="Recruiter"/>
    <x v="3"/>
    <s v="Talent Acquisition"/>
    <n v="4.3"/>
    <x v="6"/>
    <s v="Ritika Kapoor"/>
    <x v="0"/>
    <x v="0"/>
    <x v="4"/>
    <x v="13"/>
    <d v="2026-01-02T00:00:00"/>
    <d v="2026-01-07T00:00:00"/>
    <m/>
    <m/>
    <x v="2"/>
    <n v="1"/>
    <n v="1140024"/>
    <n v="1129624"/>
    <n v="0"/>
  </r>
  <r>
    <s v="CAND0736"/>
    <s v="Carrie Ruiz"/>
    <s v="QA Engineer"/>
    <x v="0"/>
    <s v="Testing"/>
    <n v="10.5"/>
    <x v="5"/>
    <s v="Karan Shah"/>
    <x v="1"/>
    <x v="3"/>
    <x v="4"/>
    <x v="324"/>
    <d v="2026-06-09T00:00:00"/>
    <d v="2026-06-14T00:00:00"/>
    <d v="2026-06-15T00:00:00"/>
    <m/>
    <x v="6"/>
    <n v="3"/>
    <n v="1103661"/>
    <n v="1071221"/>
    <n v="0"/>
  </r>
  <r>
    <s v="CAND0737"/>
    <s v="Kevin Smith"/>
    <s v="Data Analyst"/>
    <x v="0"/>
    <s v="SQL, Power BI"/>
    <n v="4.7"/>
    <x v="7"/>
    <s v="Aisha Khan"/>
    <x v="6"/>
    <x v="2"/>
    <x v="1"/>
    <x v="45"/>
    <d v="2025-11-04T00:00:00"/>
    <m/>
    <m/>
    <m/>
    <x v="3"/>
    <n v="1"/>
    <n v="1040884"/>
    <n v="1023113"/>
    <n v="0"/>
  </r>
  <r>
    <s v="CAND0738"/>
    <s v="Antonio Mccormick"/>
    <s v="Recruiter"/>
    <x v="3"/>
    <s v="Talent Acquisition"/>
    <n v="9.8000000000000007"/>
    <x v="6"/>
    <s v="Ankit Verma"/>
    <x v="3"/>
    <x v="3"/>
    <x v="1"/>
    <x v="126"/>
    <d v="2026-02-25T00:00:00"/>
    <m/>
    <m/>
    <m/>
    <x v="3"/>
    <n v="1"/>
    <n v="2416807"/>
    <n v="2201205"/>
    <n v="0"/>
  </r>
  <r>
    <s v="CAND0739"/>
    <s v="Micheal Wang"/>
    <s v="Java Developer"/>
    <x v="0"/>
    <s v="Java"/>
    <n v="5.3"/>
    <x v="2"/>
    <s v="Vikas Sinha"/>
    <x v="2"/>
    <x v="4"/>
    <x v="1"/>
    <x v="56"/>
    <d v="2026-01-24T00:00:00"/>
    <d v="2026-01-28T00:00:00"/>
    <m/>
    <m/>
    <x v="0"/>
    <n v="2"/>
    <n v="1969751"/>
    <n v="1917982"/>
    <n v="0"/>
  </r>
  <r>
    <s v="CAND0740"/>
    <s v="Angela Herrera"/>
    <s v="Recruiter"/>
    <x v="3"/>
    <s v="Talent Acquisition"/>
    <n v="4.5"/>
    <x v="6"/>
    <s v="Karan Shah"/>
    <x v="4"/>
    <x v="4"/>
    <x v="5"/>
    <x v="92"/>
    <d v="2026-04-09T00:00:00"/>
    <m/>
    <m/>
    <m/>
    <x v="3"/>
    <n v="1"/>
    <n v="2014077"/>
    <n v="2094276"/>
    <n v="0"/>
  </r>
  <r>
    <s v="CAND0741"/>
    <s v="Bradley Miller"/>
    <s v="QA Engineer"/>
    <x v="0"/>
    <s v="Testing"/>
    <n v="5.6"/>
    <x v="3"/>
    <s v="Ankit Verma"/>
    <x v="1"/>
    <x v="4"/>
    <x v="3"/>
    <x v="284"/>
    <d v="2026-08-04T00:00:00"/>
    <d v="2026-08-09T00:00:00"/>
    <d v="2026-08-10T00:00:00"/>
    <d v="2026-08-28T00:00:00"/>
    <x v="1"/>
    <n v="2"/>
    <n v="2016204"/>
    <n v="2094791"/>
    <n v="25"/>
  </r>
  <r>
    <s v="CAND0742"/>
    <s v="Robert Herrera"/>
    <s v="Python Developer"/>
    <x v="0"/>
    <s v="Python"/>
    <n v="3.6"/>
    <x v="6"/>
    <s v="Ankit Verma"/>
    <x v="5"/>
    <x v="2"/>
    <x v="0"/>
    <x v="325"/>
    <d v="2026-01-12T00:00:00"/>
    <d v="2026-01-17T00:00:00"/>
    <d v="2026-01-19T00:00:00"/>
    <d v="2026-02-17T00:00:00"/>
    <x v="1"/>
    <n v="2"/>
    <n v="1077075"/>
    <n v="971360"/>
    <n v="39"/>
  </r>
  <r>
    <s v="CAND0743"/>
    <s v="Pamela Santos"/>
    <s v="Finance Analyst"/>
    <x v="2"/>
    <s v="Excel"/>
    <n v="9"/>
    <x v="4"/>
    <s v="Aisha Khan"/>
    <x v="5"/>
    <x v="3"/>
    <x v="2"/>
    <x v="114"/>
    <d v="2026-04-19T00:00:00"/>
    <d v="2026-04-23T00:00:00"/>
    <d v="2026-04-26T00:00:00"/>
    <m/>
    <x v="6"/>
    <n v="3"/>
    <n v="1667600"/>
    <n v="1626071"/>
    <n v="0"/>
  </r>
  <r>
    <s v="CAND0744"/>
    <s v="Michael Blair"/>
    <s v="Business Analyst"/>
    <x v="0"/>
    <s v="Excel, SQL"/>
    <n v="6"/>
    <x v="1"/>
    <s v="Rohan Gupta"/>
    <x v="5"/>
    <x v="2"/>
    <x v="3"/>
    <x v="214"/>
    <d v="2026-07-07T00:00:00"/>
    <d v="2026-07-09T00:00:00"/>
    <m/>
    <m/>
    <x v="2"/>
    <n v="1"/>
    <n v="1278813"/>
    <n v="1329329"/>
    <n v="0"/>
  </r>
  <r>
    <s v="CAND0745"/>
    <s v="David Middleton"/>
    <s v="Recruiter"/>
    <x v="3"/>
    <s v="Talent Acquisition"/>
    <n v="2.8"/>
    <x v="0"/>
    <s v="Karan Shah"/>
    <x v="6"/>
    <x v="3"/>
    <x v="1"/>
    <x v="300"/>
    <d v="2025-09-26T00:00:00"/>
    <d v="2025-09-29T00:00:00"/>
    <d v="2025-10-01T00:00:00"/>
    <d v="2025-10-13T00:00:00"/>
    <x v="1"/>
    <n v="2"/>
    <n v="2148363"/>
    <n v="2144449"/>
    <n v="18"/>
  </r>
  <r>
    <s v="CAND0746"/>
    <s v="Lee Parker"/>
    <s v="Java Developer"/>
    <x v="0"/>
    <s v="Java"/>
    <n v="10.8"/>
    <x v="5"/>
    <s v="Ritika Kapoor"/>
    <x v="8"/>
    <x v="4"/>
    <x v="4"/>
    <x v="326"/>
    <m/>
    <m/>
    <m/>
    <m/>
    <x v="4"/>
    <n v="0"/>
    <n v="1291597"/>
    <n v="1198402"/>
    <n v="0"/>
  </r>
  <r>
    <s v="CAND0747"/>
    <s v="Casey Smith"/>
    <s v="Python Developer"/>
    <x v="0"/>
    <s v="Python"/>
    <n v="4.5999999999999996"/>
    <x v="4"/>
    <s v="Pooja Nair"/>
    <x v="4"/>
    <x v="3"/>
    <x v="3"/>
    <x v="23"/>
    <d v="2025-10-05T00:00:00"/>
    <m/>
    <m/>
    <m/>
    <x v="3"/>
    <n v="1"/>
    <n v="857998"/>
    <n v="883956"/>
    <n v="0"/>
  </r>
  <r>
    <s v="CAND0748"/>
    <s v="Carla Benton"/>
    <s v="Business Analyst"/>
    <x v="0"/>
    <s v="Excel, SQL"/>
    <n v="6.5"/>
    <x v="7"/>
    <s v="Karan Shah"/>
    <x v="3"/>
    <x v="4"/>
    <x v="2"/>
    <x v="229"/>
    <d v="2026-03-05T00:00:00"/>
    <d v="2026-03-07T00:00:00"/>
    <d v="2026-03-08T00:00:00"/>
    <m/>
    <x v="6"/>
    <n v="2"/>
    <n v="524430"/>
    <n v="518056"/>
    <n v="0"/>
  </r>
  <r>
    <s v="CAND0749"/>
    <s v="Samantha Green"/>
    <s v="QA Engineer"/>
    <x v="0"/>
    <s v="Testing"/>
    <n v="10.9"/>
    <x v="0"/>
    <s v="Arjun Mehra"/>
    <x v="6"/>
    <x v="0"/>
    <x v="1"/>
    <x v="249"/>
    <d v="2026-01-04T00:00:00"/>
    <d v="2026-01-09T00:00:00"/>
    <d v="2026-01-11T00:00:00"/>
    <m/>
    <x v="6"/>
    <n v="3"/>
    <n v="430458"/>
    <n v="411668"/>
    <n v="0"/>
  </r>
  <r>
    <s v="CAND0750"/>
    <s v="Richard Adams"/>
    <s v="Sales Executive"/>
    <x v="1"/>
    <s v="CRM"/>
    <n v="7.5"/>
    <x v="7"/>
    <s v="Rohan Gupta"/>
    <x v="1"/>
    <x v="2"/>
    <x v="2"/>
    <x v="291"/>
    <d v="2026-07-23T00:00:00"/>
    <d v="2026-07-25T00:00:00"/>
    <d v="2026-07-27T00:00:00"/>
    <d v="2026-08-13T00:00:00"/>
    <x v="1"/>
    <n v="2"/>
    <n v="1404942"/>
    <n v="1462753"/>
    <n v="23"/>
  </r>
  <r>
    <s v="CAND0751"/>
    <s v="Steven Rogers"/>
    <s v="Data Analyst"/>
    <x v="0"/>
    <s v="SQL, Power BI"/>
    <n v="1.4"/>
    <x v="5"/>
    <s v="Aisha Khan"/>
    <x v="5"/>
    <x v="4"/>
    <x v="1"/>
    <x v="288"/>
    <d v="2026-01-27T00:00:00"/>
    <d v="2026-01-30T00:00:00"/>
    <m/>
    <m/>
    <x v="2"/>
    <n v="2"/>
    <n v="915457"/>
    <n v="943241"/>
    <n v="0"/>
  </r>
  <r>
    <s v="CAND0752"/>
    <s v="Austin Joseph"/>
    <s v="Recruiter"/>
    <x v="3"/>
    <s v="Talent Acquisition"/>
    <n v="11.3"/>
    <x v="5"/>
    <s v="Aisha Khan"/>
    <x v="0"/>
    <x v="4"/>
    <x v="3"/>
    <x v="46"/>
    <d v="2026-03-23T00:00:00"/>
    <d v="2026-03-27T00:00:00"/>
    <m/>
    <m/>
    <x v="2"/>
    <n v="2"/>
    <n v="1751335"/>
    <n v="1580570"/>
    <n v="0"/>
  </r>
  <r>
    <s v="CAND0753"/>
    <s v="Kathleen Dixon"/>
    <s v="Java Developer"/>
    <x v="0"/>
    <s v="Java"/>
    <n v="7.5"/>
    <x v="5"/>
    <s v="Aisha Khan"/>
    <x v="6"/>
    <x v="2"/>
    <x v="4"/>
    <x v="141"/>
    <d v="2025-09-02T00:00:00"/>
    <d v="2025-09-07T00:00:00"/>
    <m/>
    <m/>
    <x v="0"/>
    <n v="2"/>
    <n v="2397000"/>
    <n v="2512129"/>
    <n v="0"/>
  </r>
  <r>
    <s v="CAND0754"/>
    <s v="Mr. Jacob Scott Jr."/>
    <s v="Sales Executive"/>
    <x v="1"/>
    <s v="CRM"/>
    <n v="4"/>
    <x v="4"/>
    <s v="Ritika Kapoor"/>
    <x v="8"/>
    <x v="1"/>
    <x v="3"/>
    <x v="226"/>
    <d v="2026-03-23T00:00:00"/>
    <d v="2026-03-28T00:00:00"/>
    <d v="2026-03-29T00:00:00"/>
    <d v="2026-04-19T00:00:00"/>
    <x v="1"/>
    <n v="2"/>
    <n v="533151"/>
    <n v="490061"/>
    <n v="29"/>
  </r>
  <r>
    <s v="CAND0755"/>
    <s v="Ashley Yang"/>
    <s v="Recruiter"/>
    <x v="3"/>
    <s v="Talent Acquisition"/>
    <n v="1.7"/>
    <x v="4"/>
    <s v="Vikas Sinha"/>
    <x v="0"/>
    <x v="0"/>
    <x v="3"/>
    <x v="55"/>
    <d v="2025-08-12T00:00:00"/>
    <m/>
    <m/>
    <m/>
    <x v="5"/>
    <n v="0"/>
    <n v="775104"/>
    <n v="709856"/>
    <n v="0"/>
  </r>
  <r>
    <s v="CAND0756"/>
    <s v="Scott Sanchez"/>
    <s v="Python Developer"/>
    <x v="0"/>
    <s v="Python"/>
    <n v="9.5"/>
    <x v="3"/>
    <s v="Aisha Khan"/>
    <x v="3"/>
    <x v="0"/>
    <x v="3"/>
    <x v="171"/>
    <d v="2026-02-13T00:00:00"/>
    <m/>
    <m/>
    <m/>
    <x v="5"/>
    <n v="0"/>
    <n v="1480572"/>
    <n v="1480408"/>
    <n v="0"/>
  </r>
  <r>
    <s v="CAND0757"/>
    <s v="Thomas White"/>
    <s v="Business Analyst"/>
    <x v="0"/>
    <s v="Excel, SQL"/>
    <n v="7.4"/>
    <x v="2"/>
    <s v="Ankit Verma"/>
    <x v="6"/>
    <x v="2"/>
    <x v="0"/>
    <x v="148"/>
    <d v="2026-07-13T00:00:00"/>
    <d v="2026-07-18T00:00:00"/>
    <m/>
    <m/>
    <x v="2"/>
    <n v="2"/>
    <n v="671233"/>
    <n v="668949"/>
    <n v="0"/>
  </r>
  <r>
    <s v="CAND0758"/>
    <s v="Robert Klein"/>
    <s v="Java Developer"/>
    <x v="0"/>
    <s v="Java"/>
    <n v="6.4"/>
    <x v="4"/>
    <s v="Pooja Nair"/>
    <x v="6"/>
    <x v="2"/>
    <x v="5"/>
    <x v="94"/>
    <d v="2026-04-23T00:00:00"/>
    <d v="2026-04-25T00:00:00"/>
    <d v="2026-04-28T00:00:00"/>
    <d v="2026-05-16T00:00:00"/>
    <x v="1"/>
    <n v="2"/>
    <n v="867172"/>
    <n v="792049"/>
    <n v="24"/>
  </r>
  <r>
    <s v="CAND0759"/>
    <s v="Frank Butler"/>
    <s v="DevOps Engineer"/>
    <x v="0"/>
    <s v="AWS"/>
    <n v="10.7"/>
    <x v="7"/>
    <s v="Arjun Mehra"/>
    <x v="3"/>
    <x v="4"/>
    <x v="1"/>
    <x v="240"/>
    <d v="2026-05-19T00:00:00"/>
    <m/>
    <m/>
    <m/>
    <x v="5"/>
    <n v="0"/>
    <n v="1196320"/>
    <n v="1228701"/>
    <n v="0"/>
  </r>
  <r>
    <s v="CAND0760"/>
    <s v="Roger Duncan"/>
    <s v="DevOps Engineer"/>
    <x v="0"/>
    <s v="AWS"/>
    <n v="9.5"/>
    <x v="2"/>
    <s v="Vikas Sinha"/>
    <x v="6"/>
    <x v="3"/>
    <x v="5"/>
    <x v="41"/>
    <d v="2025-09-28T00:00:00"/>
    <d v="2025-10-01T00:00:00"/>
    <m/>
    <m/>
    <x v="0"/>
    <n v="2"/>
    <n v="2331908"/>
    <n v="2209223"/>
    <n v="0"/>
  </r>
  <r>
    <s v="CAND0761"/>
    <s v="Stephanie White"/>
    <s v="Recruiter"/>
    <x v="3"/>
    <s v="Talent Acquisition"/>
    <n v="1.8"/>
    <x v="2"/>
    <s v="Pooja Nair"/>
    <x v="5"/>
    <x v="4"/>
    <x v="1"/>
    <x v="18"/>
    <d v="2026-06-20T00:00:00"/>
    <m/>
    <m/>
    <m/>
    <x v="5"/>
    <n v="0"/>
    <n v="1742761"/>
    <n v="1649233"/>
    <n v="0"/>
  </r>
  <r>
    <s v="CAND0762"/>
    <s v="Amber Morales"/>
    <s v="QA Engineer"/>
    <x v="0"/>
    <s v="Testing"/>
    <n v="3.7"/>
    <x v="5"/>
    <s v="Vikas Sinha"/>
    <x v="7"/>
    <x v="2"/>
    <x v="3"/>
    <x v="209"/>
    <d v="2026-07-18T00:00:00"/>
    <d v="2026-07-21T00:00:00"/>
    <m/>
    <m/>
    <x v="0"/>
    <n v="3"/>
    <n v="1980030"/>
    <n v="1799494"/>
    <n v="0"/>
  </r>
  <r>
    <s v="CAND0763"/>
    <s v="Douglas Kirk"/>
    <s v="Java Developer"/>
    <x v="0"/>
    <s v="Java"/>
    <n v="3"/>
    <x v="0"/>
    <s v="Ritika Kapoor"/>
    <x v="7"/>
    <x v="3"/>
    <x v="2"/>
    <x v="204"/>
    <d v="2025-12-18T00:00:00"/>
    <d v="2025-12-23T00:00:00"/>
    <d v="2025-12-26T00:00:00"/>
    <m/>
    <x v="6"/>
    <n v="3"/>
    <n v="1067704"/>
    <n v="1119657"/>
    <n v="0"/>
  </r>
  <r>
    <s v="CAND0764"/>
    <s v="Jesus Wood"/>
    <s v="DevOps Engineer"/>
    <x v="0"/>
    <s v="AWS"/>
    <n v="8.9"/>
    <x v="7"/>
    <s v="Aisha Khan"/>
    <x v="6"/>
    <x v="1"/>
    <x v="3"/>
    <x v="147"/>
    <d v="2025-12-05T00:00:00"/>
    <d v="2025-12-10T00:00:00"/>
    <m/>
    <m/>
    <x v="0"/>
    <n v="1"/>
    <n v="1587155"/>
    <n v="1495662"/>
    <n v="0"/>
  </r>
  <r>
    <s v="CAND0765"/>
    <s v="Elizabeth Dean"/>
    <s v="Python Developer"/>
    <x v="0"/>
    <s v="Python"/>
    <n v="0.4"/>
    <x v="3"/>
    <s v="Arjun Mehra"/>
    <x v="3"/>
    <x v="3"/>
    <x v="3"/>
    <x v="120"/>
    <d v="2026-02-09T00:00:00"/>
    <d v="2026-02-13T00:00:00"/>
    <d v="2026-02-14T00:00:00"/>
    <m/>
    <x v="6"/>
    <n v="2"/>
    <n v="1086584"/>
    <n v="1071995"/>
    <n v="0"/>
  </r>
  <r>
    <s v="CAND0766"/>
    <s v="Wesley Cuevas"/>
    <s v="Java Developer"/>
    <x v="0"/>
    <s v="Java"/>
    <n v="6.8"/>
    <x v="4"/>
    <s v="Arjun Mehra"/>
    <x v="1"/>
    <x v="1"/>
    <x v="5"/>
    <x v="245"/>
    <d v="2026-06-11T00:00:00"/>
    <m/>
    <m/>
    <m/>
    <x v="5"/>
    <n v="0"/>
    <n v="1019102"/>
    <n v="974754"/>
    <n v="0"/>
  </r>
  <r>
    <s v="CAND0767"/>
    <s v="Steven Hodges"/>
    <s v="Python Developer"/>
    <x v="0"/>
    <s v="Python"/>
    <n v="9.1"/>
    <x v="0"/>
    <s v="Karan Shah"/>
    <x v="1"/>
    <x v="3"/>
    <x v="0"/>
    <x v="277"/>
    <d v="2025-11-16T00:00:00"/>
    <d v="2025-11-21T00:00:00"/>
    <d v="2025-11-22T00:00:00"/>
    <m/>
    <x v="6"/>
    <n v="3"/>
    <n v="620084"/>
    <n v="568990"/>
    <n v="0"/>
  </r>
  <r>
    <s v="CAND0768"/>
    <s v="Timothy Johnson"/>
    <s v="Java Developer"/>
    <x v="0"/>
    <s v="Java"/>
    <n v="10.5"/>
    <x v="0"/>
    <s v="Karan Shah"/>
    <x v="0"/>
    <x v="3"/>
    <x v="4"/>
    <x v="279"/>
    <d v="2026-03-12T00:00:00"/>
    <m/>
    <m/>
    <m/>
    <x v="5"/>
    <n v="0"/>
    <n v="1669572"/>
    <n v="1674910"/>
    <n v="0"/>
  </r>
  <r>
    <s v="CAND0769"/>
    <s v="Ryan Wiley"/>
    <s v="HR Executive"/>
    <x v="3"/>
    <s v="Recruitment"/>
    <n v="4.0999999999999996"/>
    <x v="1"/>
    <s v="Ankit Verma"/>
    <x v="4"/>
    <x v="2"/>
    <x v="3"/>
    <x v="104"/>
    <d v="2025-12-20T00:00:00"/>
    <m/>
    <m/>
    <m/>
    <x v="3"/>
    <n v="1"/>
    <n v="2266961"/>
    <n v="2165170"/>
    <n v="0"/>
  </r>
  <r>
    <s v="CAND0770"/>
    <s v="Matthew Sweeney"/>
    <s v="Business Analyst"/>
    <x v="0"/>
    <s v="Excel, SQL"/>
    <n v="9.9"/>
    <x v="5"/>
    <s v="Vikas Sinha"/>
    <x v="2"/>
    <x v="1"/>
    <x v="1"/>
    <x v="313"/>
    <d v="2026-05-23T00:00:00"/>
    <d v="2026-05-26T00:00:00"/>
    <d v="2026-05-28T00:00:00"/>
    <d v="2026-06-19T00:00:00"/>
    <x v="1"/>
    <n v="3"/>
    <n v="2411161"/>
    <n v="2269044"/>
    <n v="30"/>
  </r>
  <r>
    <s v="CAND0771"/>
    <s v="Daniel Bird"/>
    <s v="QA Engineer"/>
    <x v="0"/>
    <s v="Testing"/>
    <n v="1.3"/>
    <x v="2"/>
    <s v="Karan Shah"/>
    <x v="1"/>
    <x v="4"/>
    <x v="3"/>
    <x v="117"/>
    <d v="2026-01-23T00:00:00"/>
    <d v="2026-01-28T00:00:00"/>
    <d v="2026-01-29T00:00:00"/>
    <d v="2026-02-21T00:00:00"/>
    <x v="1"/>
    <n v="2"/>
    <n v="1175484"/>
    <n v="1129404"/>
    <n v="31"/>
  </r>
  <r>
    <s v="CAND0772"/>
    <s v="Anthony Shea DDS"/>
    <s v="Java Developer"/>
    <x v="0"/>
    <s v="Java"/>
    <n v="10.199999999999999"/>
    <x v="1"/>
    <s v="Ritika Kapoor"/>
    <x v="5"/>
    <x v="4"/>
    <x v="1"/>
    <x v="53"/>
    <d v="2025-09-17T00:00:00"/>
    <m/>
    <m/>
    <m/>
    <x v="3"/>
    <n v="1"/>
    <n v="2275830"/>
    <n v="2321521"/>
    <n v="0"/>
  </r>
  <r>
    <s v="CAND0773"/>
    <s v="David Bruce"/>
    <s v="Sales Executive"/>
    <x v="1"/>
    <s v="CRM"/>
    <n v="1.5"/>
    <x v="4"/>
    <s v="Ritika Kapoor"/>
    <x v="6"/>
    <x v="1"/>
    <x v="2"/>
    <x v="179"/>
    <d v="2026-01-20T00:00:00"/>
    <m/>
    <m/>
    <m/>
    <x v="3"/>
    <n v="1"/>
    <n v="546822"/>
    <n v="499079"/>
    <n v="0"/>
  </r>
  <r>
    <s v="CAND0774"/>
    <s v="Jacqueline Villegas"/>
    <s v="DevOps Engineer"/>
    <x v="0"/>
    <s v="AWS"/>
    <n v="4.8"/>
    <x v="2"/>
    <s v="Aisha Khan"/>
    <x v="2"/>
    <x v="0"/>
    <x v="2"/>
    <x v="304"/>
    <d v="2025-09-14T00:00:00"/>
    <d v="2025-09-19T00:00:00"/>
    <d v="2025-09-20T00:00:00"/>
    <m/>
    <x v="6"/>
    <n v="3"/>
    <n v="593635"/>
    <n v="618527"/>
    <n v="0"/>
  </r>
  <r>
    <s v="CAND0775"/>
    <s v="Kathy Walsh"/>
    <s v="DevOps Engineer"/>
    <x v="0"/>
    <s v="AWS"/>
    <n v="9.6"/>
    <x v="3"/>
    <s v="Vikas Sinha"/>
    <x v="6"/>
    <x v="4"/>
    <x v="0"/>
    <x v="20"/>
    <d v="2026-01-12T00:00:00"/>
    <d v="2026-01-15T00:00:00"/>
    <m/>
    <m/>
    <x v="2"/>
    <n v="1"/>
    <n v="554073"/>
    <n v="514296"/>
    <n v="0"/>
  </r>
  <r>
    <s v="CAND0776"/>
    <s v="Keith Graham"/>
    <s v="Sales Executive"/>
    <x v="1"/>
    <s v="CRM"/>
    <n v="1.8"/>
    <x v="3"/>
    <s v="Pooja Nair"/>
    <x v="5"/>
    <x v="1"/>
    <x v="4"/>
    <x v="72"/>
    <d v="2025-10-03T00:00:00"/>
    <d v="2025-10-06T00:00:00"/>
    <m/>
    <m/>
    <x v="2"/>
    <n v="2"/>
    <n v="711887"/>
    <n v="699412"/>
    <n v="0"/>
  </r>
  <r>
    <s v="CAND0777"/>
    <s v="Dean Edwards"/>
    <s v="Recruiter"/>
    <x v="3"/>
    <s v="Talent Acquisition"/>
    <n v="2.8"/>
    <x v="1"/>
    <s v="Pooja Nair"/>
    <x v="4"/>
    <x v="0"/>
    <x v="1"/>
    <x v="327"/>
    <d v="2026-06-21T00:00:00"/>
    <d v="2026-06-24T00:00:00"/>
    <d v="2026-06-27T00:00:00"/>
    <d v="2026-07-15T00:00:00"/>
    <x v="1"/>
    <n v="2"/>
    <n v="1254643"/>
    <n v="1142457"/>
    <n v="27"/>
  </r>
  <r>
    <s v="CAND0778"/>
    <s v="Ronnie Nguyen"/>
    <s v="HR Executive"/>
    <x v="3"/>
    <s v="Recruitment"/>
    <n v="8.6999999999999993"/>
    <x v="2"/>
    <s v="Rohan Gupta"/>
    <x v="4"/>
    <x v="3"/>
    <x v="5"/>
    <x v="210"/>
    <d v="2026-02-03T00:00:00"/>
    <m/>
    <m/>
    <m/>
    <x v="3"/>
    <n v="1"/>
    <n v="1438080"/>
    <n v="1310994"/>
    <n v="0"/>
  </r>
  <r>
    <s v="CAND0779"/>
    <s v="Benjamin Harris"/>
    <s v="Finance Analyst"/>
    <x v="2"/>
    <s v="Excel"/>
    <n v="8.6"/>
    <x v="7"/>
    <s v="Karan Shah"/>
    <x v="1"/>
    <x v="4"/>
    <x v="2"/>
    <x v="33"/>
    <d v="2026-06-10T00:00:00"/>
    <m/>
    <m/>
    <m/>
    <x v="3"/>
    <n v="1"/>
    <n v="1798873"/>
    <n v="1828933"/>
    <n v="0"/>
  </r>
  <r>
    <s v="CAND0780"/>
    <s v="Ashley Garcia"/>
    <s v="QA Engineer"/>
    <x v="0"/>
    <s v="Testing"/>
    <n v="7.7"/>
    <x v="0"/>
    <s v="Karan Shah"/>
    <x v="4"/>
    <x v="0"/>
    <x v="4"/>
    <x v="328"/>
    <d v="2026-02-04T00:00:00"/>
    <m/>
    <m/>
    <m/>
    <x v="3"/>
    <n v="1"/>
    <n v="840413"/>
    <n v="855044"/>
    <n v="0"/>
  </r>
  <r>
    <s v="CAND0781"/>
    <s v="Jason Herrera"/>
    <s v="QA Engineer"/>
    <x v="0"/>
    <s v="Testing"/>
    <n v="8.3000000000000007"/>
    <x v="5"/>
    <s v="Karan Shah"/>
    <x v="8"/>
    <x v="2"/>
    <x v="3"/>
    <x v="324"/>
    <d v="2026-06-07T00:00:00"/>
    <d v="2026-06-10T00:00:00"/>
    <d v="2026-06-12T00:00:00"/>
    <d v="2026-07-01T00:00:00"/>
    <x v="1"/>
    <n v="2"/>
    <n v="1582779"/>
    <n v="1555446"/>
    <n v="25"/>
  </r>
  <r>
    <s v="CAND0782"/>
    <s v="Eric Baker"/>
    <s v="DevOps Engineer"/>
    <x v="0"/>
    <s v="AWS"/>
    <n v="6.5"/>
    <x v="7"/>
    <s v="Ankit Verma"/>
    <x v="5"/>
    <x v="2"/>
    <x v="5"/>
    <x v="41"/>
    <d v="2025-09-29T00:00:00"/>
    <m/>
    <m/>
    <m/>
    <x v="3"/>
    <n v="1"/>
    <n v="1052177"/>
    <n v="1050740"/>
    <n v="0"/>
  </r>
  <r>
    <s v="CAND0783"/>
    <s v="Robert Torres"/>
    <s v="QA Engineer"/>
    <x v="0"/>
    <s v="Testing"/>
    <n v="3"/>
    <x v="0"/>
    <s v="Rohan Gupta"/>
    <x v="0"/>
    <x v="1"/>
    <x v="4"/>
    <x v="167"/>
    <d v="2026-05-13T00:00:00"/>
    <m/>
    <m/>
    <m/>
    <x v="5"/>
    <n v="0"/>
    <n v="2320096"/>
    <n v="2151809"/>
    <n v="0"/>
  </r>
  <r>
    <s v="CAND0784"/>
    <s v="Amanda Huff"/>
    <s v="Finance Analyst"/>
    <x v="2"/>
    <s v="Excel"/>
    <n v="4.0999999999999996"/>
    <x v="6"/>
    <s v="Pooja Nair"/>
    <x v="4"/>
    <x v="1"/>
    <x v="3"/>
    <x v="204"/>
    <d v="2025-12-18T00:00:00"/>
    <d v="2025-12-23T00:00:00"/>
    <m/>
    <m/>
    <x v="0"/>
    <n v="2"/>
    <n v="1359506"/>
    <n v="1285791"/>
    <n v="0"/>
  </r>
  <r>
    <s v="CAND0785"/>
    <s v="Michael Schmitt"/>
    <s v="Business Analyst"/>
    <x v="0"/>
    <s v="Excel, SQL"/>
    <n v="2.2000000000000002"/>
    <x v="1"/>
    <s v="Karan Shah"/>
    <x v="0"/>
    <x v="4"/>
    <x v="0"/>
    <x v="20"/>
    <d v="2026-01-13T00:00:00"/>
    <d v="2026-01-15T00:00:00"/>
    <m/>
    <m/>
    <x v="2"/>
    <n v="2"/>
    <n v="640801"/>
    <n v="584851"/>
    <n v="0"/>
  </r>
  <r>
    <s v="CAND0786"/>
    <s v="Megan Green"/>
    <s v="Finance Analyst"/>
    <x v="2"/>
    <s v="Excel"/>
    <n v="10.9"/>
    <x v="2"/>
    <s v="Ankit Verma"/>
    <x v="7"/>
    <x v="1"/>
    <x v="3"/>
    <x v="235"/>
    <d v="2025-10-20T00:00:00"/>
    <d v="2025-10-22T00:00:00"/>
    <d v="2025-10-25T00:00:00"/>
    <d v="2025-11-14T00:00:00"/>
    <x v="1"/>
    <n v="3"/>
    <n v="922994"/>
    <n v="886831"/>
    <n v="28"/>
  </r>
  <r>
    <s v="CAND0787"/>
    <s v="Jared Chavez"/>
    <s v="Java Developer"/>
    <x v="0"/>
    <s v="Java"/>
    <n v="7"/>
    <x v="0"/>
    <s v="Ankit Verma"/>
    <x v="5"/>
    <x v="1"/>
    <x v="0"/>
    <x v="224"/>
    <d v="2026-05-31T00:00:00"/>
    <d v="2026-06-04T00:00:00"/>
    <m/>
    <m/>
    <x v="0"/>
    <n v="1"/>
    <n v="1133223"/>
    <n v="1032670"/>
    <n v="0"/>
  </r>
  <r>
    <s v="CAND0788"/>
    <s v="Anna Garcia"/>
    <s v="HR Executive"/>
    <x v="3"/>
    <s v="Recruitment"/>
    <n v="4.8"/>
    <x v="5"/>
    <s v="Aisha Khan"/>
    <x v="5"/>
    <x v="2"/>
    <x v="5"/>
    <x v="278"/>
    <d v="2026-06-18T00:00:00"/>
    <d v="2026-06-20T00:00:00"/>
    <m/>
    <m/>
    <x v="2"/>
    <n v="2"/>
    <n v="1817501"/>
    <n v="1884942"/>
    <n v="0"/>
  </r>
  <r>
    <s v="CAND0789"/>
    <s v="Adam Greer"/>
    <s v="QA Engineer"/>
    <x v="0"/>
    <s v="Testing"/>
    <n v="5.5"/>
    <x v="5"/>
    <s v="Pooja Nair"/>
    <x v="3"/>
    <x v="0"/>
    <x v="5"/>
    <x v="0"/>
    <d v="2025-11-08T00:00:00"/>
    <d v="2025-11-10T00:00:00"/>
    <m/>
    <m/>
    <x v="2"/>
    <n v="2"/>
    <n v="2050968"/>
    <n v="1912772"/>
    <n v="0"/>
  </r>
  <r>
    <s v="CAND0790"/>
    <s v="Rodney Watson"/>
    <s v="Sales Executive"/>
    <x v="1"/>
    <s v="CRM"/>
    <n v="11.4"/>
    <x v="5"/>
    <s v="Arjun Mehra"/>
    <x v="1"/>
    <x v="4"/>
    <x v="1"/>
    <x v="163"/>
    <d v="2026-04-13T00:00:00"/>
    <d v="2026-04-17T00:00:00"/>
    <m/>
    <m/>
    <x v="2"/>
    <n v="1"/>
    <n v="2330864"/>
    <n v="2212649"/>
    <n v="0"/>
  </r>
  <r>
    <s v="CAND0791"/>
    <s v="Angela Willis"/>
    <s v="HR Executive"/>
    <x v="3"/>
    <s v="Recruitment"/>
    <n v="1.8"/>
    <x v="3"/>
    <s v="Arjun Mehra"/>
    <x v="6"/>
    <x v="3"/>
    <x v="4"/>
    <x v="329"/>
    <d v="2026-08-03T00:00:00"/>
    <d v="2026-08-08T00:00:00"/>
    <d v="2026-08-09T00:00:00"/>
    <m/>
    <x v="6"/>
    <n v="3"/>
    <n v="1228561"/>
    <n v="1121321"/>
    <n v="0"/>
  </r>
  <r>
    <s v="CAND0792"/>
    <s v="Alison Brown"/>
    <s v="Data Analyst"/>
    <x v="0"/>
    <s v="SQL, Power BI"/>
    <n v="7"/>
    <x v="2"/>
    <s v="Pooja Nair"/>
    <x v="0"/>
    <x v="3"/>
    <x v="4"/>
    <x v="269"/>
    <d v="2026-07-28T00:00:00"/>
    <d v="2026-08-01T00:00:00"/>
    <d v="2026-08-02T00:00:00"/>
    <m/>
    <x v="6"/>
    <n v="3"/>
    <n v="1969967"/>
    <n v="1861407"/>
    <n v="0"/>
  </r>
  <r>
    <s v="CAND0793"/>
    <s v="Rhonda Davis"/>
    <s v="Recruiter"/>
    <x v="3"/>
    <s v="Talent Acquisition"/>
    <n v="6.1"/>
    <x v="2"/>
    <s v="Ritika Kapoor"/>
    <x v="1"/>
    <x v="3"/>
    <x v="5"/>
    <x v="7"/>
    <d v="2026-07-07T00:00:00"/>
    <d v="2026-07-10T00:00:00"/>
    <d v="2026-07-12T00:00:00"/>
    <d v="2026-07-20T00:00:00"/>
    <x v="1"/>
    <n v="2"/>
    <n v="1906748"/>
    <n v="1968786"/>
    <n v="14"/>
  </r>
  <r>
    <s v="CAND0794"/>
    <s v="Erin Williams"/>
    <s v="HR Executive"/>
    <x v="3"/>
    <s v="Recruitment"/>
    <n v="7.3"/>
    <x v="7"/>
    <s v="Rohan Gupta"/>
    <x v="2"/>
    <x v="0"/>
    <x v="3"/>
    <x v="233"/>
    <d v="2026-02-08T00:00:00"/>
    <m/>
    <m/>
    <m/>
    <x v="5"/>
    <n v="0"/>
    <n v="1234632"/>
    <n v="1286803"/>
    <n v="0"/>
  </r>
  <r>
    <s v="CAND0795"/>
    <s v="Thomas Hamilton"/>
    <s v="Business Analyst"/>
    <x v="0"/>
    <s v="Excel, SQL"/>
    <n v="0.2"/>
    <x v="7"/>
    <s v="Ankit Verma"/>
    <x v="8"/>
    <x v="3"/>
    <x v="3"/>
    <x v="194"/>
    <d v="2026-05-21T00:00:00"/>
    <d v="2026-05-26T00:00:00"/>
    <d v="2026-05-27T00:00:00"/>
    <d v="2026-06-06T00:00:00"/>
    <x v="1"/>
    <n v="2"/>
    <n v="934496"/>
    <n v="886587"/>
    <n v="18"/>
  </r>
  <r>
    <s v="CAND0796"/>
    <s v="Allen Vega"/>
    <s v="Data Analyst"/>
    <x v="0"/>
    <s v="SQL, Power BI"/>
    <n v="10.5"/>
    <x v="2"/>
    <s v="Ritika Kapoor"/>
    <x v="1"/>
    <x v="1"/>
    <x v="5"/>
    <x v="235"/>
    <d v="2025-10-19T00:00:00"/>
    <d v="2025-10-21T00:00:00"/>
    <m/>
    <m/>
    <x v="0"/>
    <n v="2"/>
    <n v="1391973"/>
    <n v="1263641"/>
    <n v="0"/>
  </r>
  <r>
    <s v="CAND0797"/>
    <s v="Terry Hill"/>
    <s v="Recruiter"/>
    <x v="3"/>
    <s v="Talent Acquisition"/>
    <n v="11.2"/>
    <x v="6"/>
    <s v="Pooja Nair"/>
    <x v="7"/>
    <x v="4"/>
    <x v="4"/>
    <x v="261"/>
    <d v="2026-02-01T00:00:00"/>
    <d v="2026-02-04T00:00:00"/>
    <d v="2026-02-06T00:00:00"/>
    <d v="2026-02-16T00:00:00"/>
    <x v="1"/>
    <n v="3"/>
    <n v="1439127"/>
    <n v="1428537"/>
    <n v="16"/>
  </r>
  <r>
    <s v="CAND0798"/>
    <s v="Amanda Harvey"/>
    <s v="Java Developer"/>
    <x v="0"/>
    <s v="Java"/>
    <n v="6.8"/>
    <x v="7"/>
    <s v="Vikas Sinha"/>
    <x v="7"/>
    <x v="4"/>
    <x v="3"/>
    <x v="277"/>
    <d v="2025-11-17T00:00:00"/>
    <d v="2025-11-20T00:00:00"/>
    <m/>
    <m/>
    <x v="0"/>
    <n v="1"/>
    <n v="1159958"/>
    <n v="1076789"/>
    <n v="0"/>
  </r>
  <r>
    <s v="CAND0799"/>
    <s v="Kathleen Andrade"/>
    <s v="Business Analyst"/>
    <x v="0"/>
    <s v="Excel, SQL"/>
    <n v="8.4"/>
    <x v="2"/>
    <s v="Aisha Khan"/>
    <x v="2"/>
    <x v="2"/>
    <x v="0"/>
    <x v="274"/>
    <d v="2026-02-14T00:00:00"/>
    <d v="2026-02-16T00:00:00"/>
    <d v="2026-02-18T00:00:00"/>
    <d v="2026-03-10T00:00:00"/>
    <x v="1"/>
    <n v="3"/>
    <n v="1013245"/>
    <n v="976712"/>
    <n v="25"/>
  </r>
  <r>
    <s v="CAND0800"/>
    <s v="Douglas Taylor"/>
    <s v="Java Developer"/>
    <x v="0"/>
    <s v="Java"/>
    <n v="11.1"/>
    <x v="4"/>
    <s v="Rohan Gupta"/>
    <x v="4"/>
    <x v="3"/>
    <x v="5"/>
    <x v="282"/>
    <d v="2025-10-29T00:00:00"/>
    <d v="2025-11-02T00:00:00"/>
    <m/>
    <m/>
    <x v="2"/>
    <n v="2"/>
    <n v="2191273"/>
    <n v="2183780"/>
    <n v="0"/>
  </r>
  <r>
    <s v="CAND0801"/>
    <s v="Rebecca Wright"/>
    <s v="DevOps Engineer"/>
    <x v="0"/>
    <s v="AWS"/>
    <n v="8.5"/>
    <x v="7"/>
    <s v="Vikas Sinha"/>
    <x v="1"/>
    <x v="4"/>
    <x v="0"/>
    <x v="327"/>
    <d v="2026-06-20T00:00:00"/>
    <d v="2026-06-23T00:00:00"/>
    <d v="2026-06-25T00:00:00"/>
    <d v="2026-07-17T00:00:00"/>
    <x v="1"/>
    <n v="3"/>
    <n v="571501"/>
    <n v="514396"/>
    <n v="29"/>
  </r>
  <r>
    <s v="CAND0802"/>
    <s v="Alicia Reyes"/>
    <s v="Sales Executive"/>
    <x v="1"/>
    <s v="CRM"/>
    <n v="1.8"/>
    <x v="1"/>
    <s v="Aisha Khan"/>
    <x v="5"/>
    <x v="2"/>
    <x v="4"/>
    <x v="123"/>
    <d v="2026-05-18T00:00:00"/>
    <m/>
    <m/>
    <m/>
    <x v="3"/>
    <n v="1"/>
    <n v="1924970"/>
    <n v="1828995"/>
    <n v="0"/>
  </r>
  <r>
    <s v="CAND0803"/>
    <s v="Joshua Washington"/>
    <s v="Data Analyst"/>
    <x v="0"/>
    <s v="SQL, Power BI"/>
    <n v="6.9"/>
    <x v="2"/>
    <s v="Rohan Gupta"/>
    <x v="1"/>
    <x v="2"/>
    <x v="3"/>
    <x v="259"/>
    <d v="2026-08-03T00:00:00"/>
    <d v="2026-08-08T00:00:00"/>
    <m/>
    <m/>
    <x v="2"/>
    <n v="1"/>
    <n v="1958571"/>
    <n v="1832708"/>
    <n v="0"/>
  </r>
  <r>
    <s v="CAND0804"/>
    <s v="Erica Nelson"/>
    <s v="Business Analyst"/>
    <x v="0"/>
    <s v="Excel, SQL"/>
    <n v="7.3"/>
    <x v="2"/>
    <s v="Karan Shah"/>
    <x v="2"/>
    <x v="1"/>
    <x v="3"/>
    <x v="311"/>
    <d v="2025-08-22T00:00:00"/>
    <d v="2025-08-24T00:00:00"/>
    <d v="2025-08-27T00:00:00"/>
    <m/>
    <x v="6"/>
    <n v="3"/>
    <n v="1198736"/>
    <n v="1113552"/>
    <n v="0"/>
  </r>
  <r>
    <s v="CAND0805"/>
    <s v="Daniel Huang"/>
    <s v="QA Engineer"/>
    <x v="0"/>
    <s v="Testing"/>
    <n v="5.0999999999999996"/>
    <x v="5"/>
    <s v="Vikas Sinha"/>
    <x v="8"/>
    <x v="0"/>
    <x v="5"/>
    <x v="33"/>
    <d v="2026-06-11T00:00:00"/>
    <d v="2026-06-15T00:00:00"/>
    <d v="2026-06-17T00:00:00"/>
    <d v="2026-07-08T00:00:00"/>
    <x v="1"/>
    <n v="2"/>
    <n v="936166"/>
    <n v="869469"/>
    <n v="29"/>
  </r>
  <r>
    <s v="CAND0806"/>
    <s v="Robert Ruiz"/>
    <s v="HR Executive"/>
    <x v="3"/>
    <s v="Recruitment"/>
    <n v="8.8000000000000007"/>
    <x v="1"/>
    <s v="Ankit Verma"/>
    <x v="4"/>
    <x v="1"/>
    <x v="1"/>
    <x v="330"/>
    <d v="2025-12-28T00:00:00"/>
    <d v="2026-01-01T00:00:00"/>
    <m/>
    <m/>
    <x v="2"/>
    <n v="1"/>
    <n v="491749"/>
    <n v="454887"/>
    <n v="0"/>
  </r>
  <r>
    <s v="CAND0807"/>
    <s v="Yvonne Dickson"/>
    <s v="Sales Executive"/>
    <x v="1"/>
    <s v="CRM"/>
    <n v="11.2"/>
    <x v="0"/>
    <s v="Vikas Sinha"/>
    <x v="4"/>
    <x v="3"/>
    <x v="3"/>
    <x v="52"/>
    <d v="2025-09-20T00:00:00"/>
    <d v="2025-09-25T00:00:00"/>
    <d v="2025-09-27T00:00:00"/>
    <d v="2025-10-23T00:00:00"/>
    <x v="1"/>
    <n v="3"/>
    <n v="714512"/>
    <n v="660800"/>
    <n v="35"/>
  </r>
  <r>
    <s v="CAND0808"/>
    <s v="David Ferguson"/>
    <s v="Java Developer"/>
    <x v="0"/>
    <s v="Java"/>
    <n v="11.1"/>
    <x v="2"/>
    <s v="Arjun Mehra"/>
    <x v="5"/>
    <x v="1"/>
    <x v="0"/>
    <x v="146"/>
    <d v="2026-06-16T00:00:00"/>
    <d v="2026-06-20T00:00:00"/>
    <d v="2026-06-22T00:00:00"/>
    <d v="2026-07-06T00:00:00"/>
    <x v="1"/>
    <n v="3"/>
    <n v="437167"/>
    <n v="451100"/>
    <n v="22"/>
  </r>
  <r>
    <s v="CAND0809"/>
    <s v="Amy Davies"/>
    <s v="QA Engineer"/>
    <x v="0"/>
    <s v="Testing"/>
    <n v="5.4"/>
    <x v="1"/>
    <s v="Ritika Kapoor"/>
    <x v="0"/>
    <x v="4"/>
    <x v="1"/>
    <x v="111"/>
    <d v="2025-11-06T00:00:00"/>
    <d v="2025-11-09T00:00:00"/>
    <d v="2025-11-11T00:00:00"/>
    <d v="2025-11-19T00:00:00"/>
    <x v="1"/>
    <n v="2"/>
    <n v="1399153"/>
    <n v="1320487"/>
    <n v="15"/>
  </r>
  <r>
    <s v="CAND0810"/>
    <s v="Vickie Price"/>
    <s v="Java Developer"/>
    <x v="0"/>
    <s v="Java"/>
    <n v="1.4"/>
    <x v="1"/>
    <s v="Arjun Mehra"/>
    <x v="1"/>
    <x v="1"/>
    <x v="2"/>
    <x v="266"/>
    <d v="2026-08-12T00:00:00"/>
    <d v="2026-08-16T00:00:00"/>
    <d v="2026-08-19T00:00:00"/>
    <d v="2026-08-30T00:00:00"/>
    <x v="1"/>
    <n v="3"/>
    <n v="1761311"/>
    <n v="1607173"/>
    <n v="21"/>
  </r>
  <r>
    <s v="CAND0811"/>
    <s v="Sarah Thompson"/>
    <s v="Sales Executive"/>
    <x v="1"/>
    <s v="CRM"/>
    <n v="11.8"/>
    <x v="6"/>
    <s v="Rohan Gupta"/>
    <x v="2"/>
    <x v="4"/>
    <x v="2"/>
    <x v="62"/>
    <d v="2026-03-31T00:00:00"/>
    <d v="2026-04-02T00:00:00"/>
    <m/>
    <m/>
    <x v="2"/>
    <n v="1"/>
    <n v="1319725"/>
    <n v="1332356"/>
    <n v="0"/>
  </r>
  <r>
    <s v="CAND0812"/>
    <s v="Oscar Howard"/>
    <s v="HR Executive"/>
    <x v="3"/>
    <s v="Recruitment"/>
    <n v="10.1"/>
    <x v="6"/>
    <s v="Vikas Sinha"/>
    <x v="7"/>
    <x v="0"/>
    <x v="2"/>
    <x v="317"/>
    <d v="2026-03-30T00:00:00"/>
    <d v="2026-04-02T00:00:00"/>
    <d v="2026-04-04T00:00:00"/>
    <d v="2026-04-18T00:00:00"/>
    <x v="1"/>
    <n v="3"/>
    <n v="1527401"/>
    <n v="1421380"/>
    <n v="21"/>
  </r>
  <r>
    <s v="CAND0813"/>
    <s v="Michael Meza"/>
    <s v="DevOps Engineer"/>
    <x v="0"/>
    <s v="AWS"/>
    <n v="1.5"/>
    <x v="2"/>
    <s v="Ankit Verma"/>
    <x v="6"/>
    <x v="3"/>
    <x v="0"/>
    <x v="197"/>
    <d v="2026-03-18T00:00:00"/>
    <d v="2026-03-23T00:00:00"/>
    <m/>
    <m/>
    <x v="0"/>
    <n v="3"/>
    <n v="2326821"/>
    <n v="2158717"/>
    <n v="0"/>
  </r>
  <r>
    <s v="CAND0814"/>
    <s v="Travis Copeland"/>
    <s v="Python Developer"/>
    <x v="0"/>
    <s v="Python"/>
    <n v="11.1"/>
    <x v="6"/>
    <s v="Arjun Mehra"/>
    <x v="3"/>
    <x v="0"/>
    <x v="0"/>
    <x v="241"/>
    <d v="2026-06-22T00:00:00"/>
    <m/>
    <m/>
    <m/>
    <x v="3"/>
    <n v="1"/>
    <n v="2053383"/>
    <n v="2059758"/>
    <n v="0"/>
  </r>
  <r>
    <s v="CAND0815"/>
    <s v="Katherine Parker"/>
    <s v="Business Analyst"/>
    <x v="0"/>
    <s v="Excel, SQL"/>
    <n v="10.4"/>
    <x v="7"/>
    <s v="Vikas Sinha"/>
    <x v="7"/>
    <x v="3"/>
    <x v="5"/>
    <x v="127"/>
    <d v="2026-02-20T00:00:00"/>
    <d v="2026-02-22T00:00:00"/>
    <m/>
    <m/>
    <x v="0"/>
    <n v="2"/>
    <n v="975841"/>
    <n v="984637"/>
    <n v="0"/>
  </r>
  <r>
    <s v="CAND0816"/>
    <s v="Anthony Guzman"/>
    <s v="HR Executive"/>
    <x v="3"/>
    <s v="Recruitment"/>
    <n v="6.2"/>
    <x v="0"/>
    <s v="Karan Shah"/>
    <x v="2"/>
    <x v="4"/>
    <x v="0"/>
    <x v="248"/>
    <d v="2025-08-21T00:00:00"/>
    <d v="2025-08-23T00:00:00"/>
    <m/>
    <m/>
    <x v="2"/>
    <n v="1"/>
    <n v="1441625"/>
    <n v="1463995"/>
    <n v="0"/>
  </r>
  <r>
    <s v="CAND0817"/>
    <s v="April Hardin"/>
    <s v="Business Analyst"/>
    <x v="0"/>
    <s v="Excel, SQL"/>
    <n v="7.1"/>
    <x v="3"/>
    <s v="Karan Shah"/>
    <x v="0"/>
    <x v="0"/>
    <x v="4"/>
    <x v="263"/>
    <d v="2025-10-30T00:00:00"/>
    <d v="2025-11-02T00:00:00"/>
    <m/>
    <m/>
    <x v="2"/>
    <n v="1"/>
    <n v="2263639"/>
    <n v="2314162"/>
    <n v="0"/>
  </r>
  <r>
    <s v="CAND0818"/>
    <s v="Gina Thompson"/>
    <s v="Data Analyst"/>
    <x v="0"/>
    <s v="SQL, Power BI"/>
    <n v="4.8"/>
    <x v="6"/>
    <s v="Karan Shah"/>
    <x v="2"/>
    <x v="4"/>
    <x v="5"/>
    <x v="327"/>
    <d v="2026-06-20T00:00:00"/>
    <d v="2026-06-23T00:00:00"/>
    <m/>
    <m/>
    <x v="0"/>
    <n v="1"/>
    <n v="1644611"/>
    <n v="1505452"/>
    <n v="0"/>
  </r>
  <r>
    <s v="CAND0819"/>
    <s v="Erica Johnson"/>
    <s v="Java Developer"/>
    <x v="0"/>
    <s v="Java"/>
    <n v="0.7"/>
    <x v="0"/>
    <s v="Vikas Sinha"/>
    <x v="4"/>
    <x v="3"/>
    <x v="0"/>
    <x v="22"/>
    <d v="2026-03-29T00:00:00"/>
    <d v="2026-04-03T00:00:00"/>
    <m/>
    <m/>
    <x v="2"/>
    <n v="1"/>
    <n v="1881889"/>
    <n v="1878698"/>
    <n v="0"/>
  </r>
  <r>
    <s v="CAND0820"/>
    <s v="Brenda Rodriguez"/>
    <s v="Recruiter"/>
    <x v="3"/>
    <s v="Talent Acquisition"/>
    <n v="4"/>
    <x v="2"/>
    <s v="Karan Shah"/>
    <x v="0"/>
    <x v="4"/>
    <x v="2"/>
    <x v="247"/>
    <d v="2026-03-05T00:00:00"/>
    <d v="2026-03-07T00:00:00"/>
    <m/>
    <m/>
    <x v="2"/>
    <n v="1"/>
    <n v="1898657"/>
    <n v="1730518"/>
    <n v="0"/>
  </r>
  <r>
    <s v="CAND0821"/>
    <s v="Toni Brooks"/>
    <s v="Sales Executive"/>
    <x v="1"/>
    <s v="CRM"/>
    <n v="9.6"/>
    <x v="2"/>
    <s v="Ritika Kapoor"/>
    <x v="4"/>
    <x v="1"/>
    <x v="2"/>
    <x v="57"/>
    <d v="2026-04-28T00:00:00"/>
    <m/>
    <m/>
    <m/>
    <x v="3"/>
    <n v="1"/>
    <n v="1160701"/>
    <n v="1162923"/>
    <n v="0"/>
  </r>
  <r>
    <s v="CAND0822"/>
    <s v="Brian Turner"/>
    <s v="QA Engineer"/>
    <x v="0"/>
    <s v="Testing"/>
    <n v="0.1"/>
    <x v="6"/>
    <s v="Rohan Gupta"/>
    <x v="6"/>
    <x v="2"/>
    <x v="4"/>
    <x v="68"/>
    <d v="2025-10-05T00:00:00"/>
    <d v="2025-10-07T00:00:00"/>
    <m/>
    <m/>
    <x v="0"/>
    <n v="1"/>
    <n v="1948170"/>
    <n v="2025964"/>
    <n v="0"/>
  </r>
  <r>
    <s v="CAND0823"/>
    <s v="Morgan Kim"/>
    <s v="Python Developer"/>
    <x v="0"/>
    <s v="Python"/>
    <n v="4"/>
    <x v="2"/>
    <s v="Rohan Gupta"/>
    <x v="5"/>
    <x v="3"/>
    <x v="4"/>
    <x v="203"/>
    <d v="2026-04-18T00:00:00"/>
    <m/>
    <m/>
    <m/>
    <x v="3"/>
    <n v="1"/>
    <n v="2406689"/>
    <n v="2460111"/>
    <n v="0"/>
  </r>
  <r>
    <s v="CAND0824"/>
    <s v="Marie Thompson"/>
    <s v="QA Engineer"/>
    <x v="0"/>
    <s v="Testing"/>
    <n v="4.8"/>
    <x v="2"/>
    <s v="Karan Shah"/>
    <x v="1"/>
    <x v="0"/>
    <x v="0"/>
    <x v="197"/>
    <d v="2026-03-19T00:00:00"/>
    <d v="2026-03-24T00:00:00"/>
    <d v="2026-03-27T00:00:00"/>
    <m/>
    <x v="6"/>
    <n v="3"/>
    <n v="2014880"/>
    <n v="1919961"/>
    <n v="0"/>
  </r>
  <r>
    <s v="CAND0825"/>
    <s v="Tanya Buchanan"/>
    <s v="Python Developer"/>
    <x v="0"/>
    <s v="Python"/>
    <n v="6.4"/>
    <x v="4"/>
    <s v="Aisha Khan"/>
    <x v="4"/>
    <x v="1"/>
    <x v="4"/>
    <x v="0"/>
    <d v="2025-11-07T00:00:00"/>
    <d v="2025-11-09T00:00:00"/>
    <m/>
    <m/>
    <x v="0"/>
    <n v="3"/>
    <n v="2466120"/>
    <n v="2416479"/>
    <n v="0"/>
  </r>
  <r>
    <s v="CAND0826"/>
    <s v="Robin Gray"/>
    <s v="HR Executive"/>
    <x v="3"/>
    <s v="Recruitment"/>
    <n v="11"/>
    <x v="4"/>
    <s v="Karan Shah"/>
    <x v="0"/>
    <x v="2"/>
    <x v="5"/>
    <x v="110"/>
    <m/>
    <m/>
    <m/>
    <m/>
    <x v="4"/>
    <n v="0"/>
    <n v="1252616"/>
    <n v="1314101"/>
    <n v="0"/>
  </r>
  <r>
    <s v="CAND0827"/>
    <s v="Bethany Daniel"/>
    <s v="Finance Analyst"/>
    <x v="2"/>
    <s v="Excel"/>
    <n v="4.2"/>
    <x v="5"/>
    <s v="Ritika Kapoor"/>
    <x v="6"/>
    <x v="4"/>
    <x v="2"/>
    <x v="14"/>
    <d v="2026-05-11T00:00:00"/>
    <d v="2026-05-15T00:00:00"/>
    <m/>
    <m/>
    <x v="0"/>
    <n v="2"/>
    <n v="1913550"/>
    <n v="1965814"/>
    <n v="0"/>
  </r>
  <r>
    <s v="CAND0828"/>
    <s v="Jenna Gamble"/>
    <s v="Python Developer"/>
    <x v="0"/>
    <s v="Python"/>
    <n v="4.2"/>
    <x v="7"/>
    <s v="Vikas Sinha"/>
    <x v="0"/>
    <x v="0"/>
    <x v="5"/>
    <x v="19"/>
    <d v="2026-03-20T00:00:00"/>
    <d v="2026-03-25T00:00:00"/>
    <d v="2026-03-28T00:00:00"/>
    <d v="2026-04-04T00:00:00"/>
    <x v="1"/>
    <n v="3"/>
    <n v="977980"/>
    <n v="897380"/>
    <n v="16"/>
  </r>
  <r>
    <s v="CAND0829"/>
    <s v="Lance Mccall"/>
    <s v="DevOps Engineer"/>
    <x v="0"/>
    <s v="AWS"/>
    <n v="8.9"/>
    <x v="0"/>
    <s v="Karan Shah"/>
    <x v="6"/>
    <x v="3"/>
    <x v="1"/>
    <x v="67"/>
    <d v="2026-04-06T00:00:00"/>
    <d v="2026-04-09T00:00:00"/>
    <m/>
    <m/>
    <x v="2"/>
    <n v="1"/>
    <n v="1063426"/>
    <n v="961898"/>
    <n v="0"/>
  </r>
  <r>
    <s v="CAND0830"/>
    <s v="Keith Zuniga"/>
    <s v="Data Analyst"/>
    <x v="0"/>
    <s v="SQL, Power BI"/>
    <n v="5.4"/>
    <x v="7"/>
    <s v="Ritika Kapoor"/>
    <x v="5"/>
    <x v="3"/>
    <x v="3"/>
    <x v="21"/>
    <d v="2025-10-06T00:00:00"/>
    <d v="2025-10-11T00:00:00"/>
    <d v="2025-10-13T00:00:00"/>
    <d v="2025-11-12T00:00:00"/>
    <x v="1"/>
    <n v="3"/>
    <n v="987673"/>
    <n v="999738"/>
    <n v="39"/>
  </r>
  <r>
    <s v="CAND0831"/>
    <s v="Blake Reed"/>
    <s v="Recruiter"/>
    <x v="3"/>
    <s v="Talent Acquisition"/>
    <n v="2.7"/>
    <x v="0"/>
    <s v="Pooja Nair"/>
    <x v="6"/>
    <x v="0"/>
    <x v="5"/>
    <x v="156"/>
    <d v="2025-12-14T00:00:00"/>
    <m/>
    <m/>
    <m/>
    <x v="3"/>
    <n v="1"/>
    <n v="534717"/>
    <n v="529704"/>
    <n v="0"/>
  </r>
  <r>
    <s v="CAND0832"/>
    <s v="Stephen Davis"/>
    <s v="Data Analyst"/>
    <x v="0"/>
    <s v="SQL, Power BI"/>
    <n v="5.4"/>
    <x v="7"/>
    <s v="Aisha Khan"/>
    <x v="7"/>
    <x v="1"/>
    <x v="3"/>
    <x v="262"/>
    <d v="2026-05-16T00:00:00"/>
    <d v="2026-05-19T00:00:00"/>
    <d v="2026-05-21T00:00:00"/>
    <m/>
    <x v="6"/>
    <n v="2"/>
    <n v="1482358"/>
    <n v="1538498"/>
    <n v="0"/>
  </r>
  <r>
    <s v="CAND0833"/>
    <s v="Monica Rogers"/>
    <s v="QA Engineer"/>
    <x v="0"/>
    <s v="Testing"/>
    <n v="1.7"/>
    <x v="1"/>
    <s v="Aisha Khan"/>
    <x v="5"/>
    <x v="0"/>
    <x v="4"/>
    <x v="331"/>
    <d v="2025-08-18T00:00:00"/>
    <m/>
    <m/>
    <m/>
    <x v="3"/>
    <n v="1"/>
    <n v="634867"/>
    <n v="592226"/>
    <n v="0"/>
  </r>
  <r>
    <s v="CAND0834"/>
    <s v="David Jones"/>
    <s v="Finance Analyst"/>
    <x v="2"/>
    <s v="Excel"/>
    <n v="2.1"/>
    <x v="1"/>
    <s v="Ankit Verma"/>
    <x v="7"/>
    <x v="2"/>
    <x v="3"/>
    <x v="191"/>
    <d v="2025-11-20T00:00:00"/>
    <m/>
    <m/>
    <m/>
    <x v="3"/>
    <n v="1"/>
    <n v="2099112"/>
    <n v="2149675"/>
    <n v="0"/>
  </r>
  <r>
    <s v="CAND0835"/>
    <s v="Michelle Williams"/>
    <s v="HR Executive"/>
    <x v="3"/>
    <s v="Recruitment"/>
    <n v="6"/>
    <x v="4"/>
    <s v="Pooja Nair"/>
    <x v="6"/>
    <x v="4"/>
    <x v="5"/>
    <x v="232"/>
    <d v="2026-01-29T00:00:00"/>
    <d v="2026-02-01T00:00:00"/>
    <m/>
    <m/>
    <x v="0"/>
    <n v="2"/>
    <n v="1921280"/>
    <n v="1902986"/>
    <n v="0"/>
  </r>
  <r>
    <s v="CAND0836"/>
    <s v="Tracy Wilkerson"/>
    <s v="Python Developer"/>
    <x v="0"/>
    <s v="Python"/>
    <n v="5"/>
    <x v="1"/>
    <s v="Karan Shah"/>
    <x v="0"/>
    <x v="1"/>
    <x v="5"/>
    <x v="199"/>
    <d v="2026-02-19T00:00:00"/>
    <d v="2026-02-22T00:00:00"/>
    <m/>
    <m/>
    <x v="2"/>
    <n v="2"/>
    <n v="1696543"/>
    <n v="1574666"/>
    <n v="0"/>
  </r>
  <r>
    <s v="CAND0837"/>
    <s v="Heather Bennett"/>
    <s v="Business Analyst"/>
    <x v="0"/>
    <s v="Excel, SQL"/>
    <n v="11"/>
    <x v="0"/>
    <s v="Ankit Verma"/>
    <x v="2"/>
    <x v="4"/>
    <x v="2"/>
    <x v="128"/>
    <m/>
    <m/>
    <m/>
    <m/>
    <x v="4"/>
    <n v="0"/>
    <n v="790954"/>
    <n v="823799"/>
    <n v="0"/>
  </r>
  <r>
    <s v="CAND0838"/>
    <s v="Sean Curtis"/>
    <s v="DevOps Engineer"/>
    <x v="0"/>
    <s v="AWS"/>
    <n v="4.3"/>
    <x v="6"/>
    <s v="Aisha Khan"/>
    <x v="8"/>
    <x v="0"/>
    <x v="2"/>
    <x v="186"/>
    <d v="2026-05-07T00:00:00"/>
    <m/>
    <m/>
    <m/>
    <x v="5"/>
    <n v="0"/>
    <n v="2038468"/>
    <n v="2056515"/>
    <n v="0"/>
  </r>
  <r>
    <s v="CAND0839"/>
    <s v="Jerry Lloyd"/>
    <s v="Business Analyst"/>
    <x v="0"/>
    <s v="Excel, SQL"/>
    <n v="7"/>
    <x v="3"/>
    <s v="Aisha Khan"/>
    <x v="8"/>
    <x v="4"/>
    <x v="1"/>
    <x v="207"/>
    <d v="2025-08-25T00:00:00"/>
    <d v="2025-08-27T00:00:00"/>
    <d v="2025-08-29T00:00:00"/>
    <d v="2025-09-10T00:00:00"/>
    <x v="1"/>
    <n v="2"/>
    <n v="1029928"/>
    <n v="930594"/>
    <n v="18"/>
  </r>
  <r>
    <s v="CAND0840"/>
    <s v="Fernando Lynn"/>
    <s v="Recruiter"/>
    <x v="3"/>
    <s v="Talent Acquisition"/>
    <n v="7.6"/>
    <x v="1"/>
    <s v="Karan Shah"/>
    <x v="0"/>
    <x v="0"/>
    <x v="3"/>
    <x v="64"/>
    <d v="2025-09-11T00:00:00"/>
    <m/>
    <m/>
    <m/>
    <x v="3"/>
    <n v="1"/>
    <n v="990820"/>
    <n v="1006003"/>
    <n v="0"/>
  </r>
  <r>
    <s v="CAND0841"/>
    <s v="Stephen Martin"/>
    <s v="Finance Analyst"/>
    <x v="2"/>
    <s v="Excel"/>
    <n v="0.2"/>
    <x v="3"/>
    <s v="Ankit Verma"/>
    <x v="5"/>
    <x v="2"/>
    <x v="2"/>
    <x v="193"/>
    <d v="2025-09-10T00:00:00"/>
    <d v="2025-09-15T00:00:00"/>
    <m/>
    <m/>
    <x v="0"/>
    <n v="1"/>
    <n v="1911276"/>
    <n v="1898892"/>
    <n v="0"/>
  </r>
  <r>
    <s v="CAND0842"/>
    <s v="Stephanie Davis"/>
    <s v="Java Developer"/>
    <x v="0"/>
    <s v="Java"/>
    <n v="8"/>
    <x v="1"/>
    <s v="Ritika Kapoor"/>
    <x v="7"/>
    <x v="4"/>
    <x v="5"/>
    <x v="62"/>
    <d v="2026-03-30T00:00:00"/>
    <d v="2026-04-04T00:00:00"/>
    <m/>
    <m/>
    <x v="2"/>
    <n v="1"/>
    <n v="998202"/>
    <n v="1013122"/>
    <n v="0"/>
  </r>
  <r>
    <s v="CAND0843"/>
    <s v="Dr. Michele Reynolds"/>
    <s v="Recruiter"/>
    <x v="3"/>
    <s v="Talent Acquisition"/>
    <n v="2.1"/>
    <x v="3"/>
    <s v="Ritika Kapoor"/>
    <x v="3"/>
    <x v="0"/>
    <x v="5"/>
    <x v="281"/>
    <d v="2026-04-22T00:00:00"/>
    <d v="2026-04-25T00:00:00"/>
    <m/>
    <m/>
    <x v="2"/>
    <n v="2"/>
    <n v="1574897"/>
    <n v="1553599"/>
    <n v="0"/>
  </r>
  <r>
    <s v="CAND0844"/>
    <s v="Steve Moore"/>
    <s v="QA Engineer"/>
    <x v="0"/>
    <s v="Testing"/>
    <n v="11.5"/>
    <x v="5"/>
    <s v="Pooja Nair"/>
    <x v="7"/>
    <x v="0"/>
    <x v="5"/>
    <x v="77"/>
    <d v="2025-09-21T00:00:00"/>
    <d v="2025-09-26T00:00:00"/>
    <m/>
    <m/>
    <x v="0"/>
    <n v="3"/>
    <n v="2447906"/>
    <n v="2217653"/>
    <n v="0"/>
  </r>
  <r>
    <s v="CAND0845"/>
    <s v="William Ortiz"/>
    <s v="Python Developer"/>
    <x v="0"/>
    <s v="Python"/>
    <n v="1.8"/>
    <x v="5"/>
    <s v="Rohan Gupta"/>
    <x v="8"/>
    <x v="1"/>
    <x v="2"/>
    <x v="42"/>
    <d v="2026-03-16T00:00:00"/>
    <d v="2026-03-20T00:00:00"/>
    <d v="2026-03-23T00:00:00"/>
    <m/>
    <x v="6"/>
    <n v="2"/>
    <n v="1967340"/>
    <n v="1795244"/>
    <n v="0"/>
  </r>
  <r>
    <s v="CAND0846"/>
    <s v="Monica Baker"/>
    <s v="Sales Executive"/>
    <x v="1"/>
    <s v="CRM"/>
    <n v="5"/>
    <x v="0"/>
    <s v="Vikas Sinha"/>
    <x v="8"/>
    <x v="4"/>
    <x v="0"/>
    <x v="139"/>
    <d v="2025-11-30T00:00:00"/>
    <m/>
    <m/>
    <m/>
    <x v="3"/>
    <n v="1"/>
    <n v="841651"/>
    <n v="794181"/>
    <n v="0"/>
  </r>
  <r>
    <s v="CAND0847"/>
    <s v="Brendan Long"/>
    <s v="Business Analyst"/>
    <x v="0"/>
    <s v="Excel, SQL"/>
    <n v="1"/>
    <x v="4"/>
    <s v="Aisha Khan"/>
    <x v="7"/>
    <x v="4"/>
    <x v="2"/>
    <x v="164"/>
    <d v="2026-03-14T00:00:00"/>
    <d v="2026-03-16T00:00:00"/>
    <d v="2026-03-17T00:00:00"/>
    <m/>
    <x v="6"/>
    <n v="2"/>
    <n v="2354032"/>
    <n v="2284054"/>
    <n v="0"/>
  </r>
  <r>
    <s v="CAND0848"/>
    <s v="Brittany Ward"/>
    <s v="Business Analyst"/>
    <x v="0"/>
    <s v="Excel, SQL"/>
    <n v="12"/>
    <x v="7"/>
    <s v="Aisha Khan"/>
    <x v="0"/>
    <x v="3"/>
    <x v="2"/>
    <x v="288"/>
    <d v="2026-01-26T00:00:00"/>
    <m/>
    <m/>
    <m/>
    <x v="5"/>
    <n v="0"/>
    <n v="670413"/>
    <n v="635278"/>
    <n v="0"/>
  </r>
  <r>
    <s v="CAND0849"/>
    <s v="Rodney Weber"/>
    <s v="Java Developer"/>
    <x v="0"/>
    <s v="Java"/>
    <n v="6"/>
    <x v="5"/>
    <s v="Karan Shah"/>
    <x v="3"/>
    <x v="3"/>
    <x v="5"/>
    <x v="274"/>
    <d v="2026-02-14T00:00:00"/>
    <m/>
    <m/>
    <m/>
    <x v="3"/>
    <n v="1"/>
    <n v="1053225"/>
    <n v="1097755"/>
    <n v="0"/>
  </r>
  <r>
    <s v="CAND0850"/>
    <s v="Alexander Jackson"/>
    <s v="DevOps Engineer"/>
    <x v="0"/>
    <s v="AWS"/>
    <n v="7.1"/>
    <x v="0"/>
    <s v="Aisha Khan"/>
    <x v="2"/>
    <x v="2"/>
    <x v="4"/>
    <x v="147"/>
    <d v="2025-12-03T00:00:00"/>
    <d v="2025-12-08T00:00:00"/>
    <m/>
    <m/>
    <x v="2"/>
    <n v="2"/>
    <n v="2385623"/>
    <n v="2223431"/>
    <n v="0"/>
  </r>
  <r>
    <s v="CAND0851"/>
    <s v="Kara Wilson"/>
    <s v="QA Engineer"/>
    <x v="0"/>
    <s v="Testing"/>
    <n v="0.8"/>
    <x v="2"/>
    <s v="Karan Shah"/>
    <x v="5"/>
    <x v="4"/>
    <x v="2"/>
    <x v="312"/>
    <d v="2026-06-13T00:00:00"/>
    <d v="2026-06-18T00:00:00"/>
    <m/>
    <m/>
    <x v="0"/>
    <n v="3"/>
    <n v="2098980"/>
    <n v="1914807"/>
    <n v="0"/>
  </r>
  <r>
    <s v="CAND0852"/>
    <s v="John Guerrero"/>
    <s v="Java Developer"/>
    <x v="0"/>
    <s v="Java"/>
    <n v="9"/>
    <x v="6"/>
    <s v="Ritika Kapoor"/>
    <x v="2"/>
    <x v="4"/>
    <x v="4"/>
    <x v="220"/>
    <d v="2025-09-16T00:00:00"/>
    <d v="2025-09-20T00:00:00"/>
    <m/>
    <m/>
    <x v="2"/>
    <n v="2"/>
    <n v="1834532"/>
    <n v="1916177"/>
    <n v="0"/>
  </r>
  <r>
    <s v="CAND0853"/>
    <s v="Jasmine Watson"/>
    <s v="Recruiter"/>
    <x v="3"/>
    <s v="Talent Acquisition"/>
    <n v="2.5"/>
    <x v="5"/>
    <s v="Ritika Kapoor"/>
    <x v="4"/>
    <x v="2"/>
    <x v="3"/>
    <x v="290"/>
    <d v="2026-01-09T00:00:00"/>
    <d v="2026-01-12T00:00:00"/>
    <d v="2026-01-13T00:00:00"/>
    <d v="2026-02-12T00:00:00"/>
    <x v="1"/>
    <n v="2"/>
    <n v="2032162"/>
    <n v="2079820"/>
    <n v="37"/>
  </r>
  <r>
    <s v="CAND0854"/>
    <s v="Jeremy Baker"/>
    <s v="DevOps Engineer"/>
    <x v="0"/>
    <s v="AWS"/>
    <n v="10.8"/>
    <x v="3"/>
    <s v="Arjun Mehra"/>
    <x v="5"/>
    <x v="3"/>
    <x v="0"/>
    <x v="120"/>
    <d v="2026-02-10T00:00:00"/>
    <m/>
    <m/>
    <m/>
    <x v="3"/>
    <n v="1"/>
    <n v="2494826"/>
    <n v="2568785"/>
    <n v="0"/>
  </r>
  <r>
    <s v="CAND0855"/>
    <s v="Russell Elliott"/>
    <s v="HR Executive"/>
    <x v="3"/>
    <s v="Recruitment"/>
    <n v="2.5"/>
    <x v="6"/>
    <s v="Arjun Mehra"/>
    <x v="7"/>
    <x v="0"/>
    <x v="3"/>
    <x v="234"/>
    <d v="2025-10-09T00:00:00"/>
    <d v="2025-10-12T00:00:00"/>
    <d v="2025-10-15T00:00:00"/>
    <d v="2025-10-28T00:00:00"/>
    <x v="1"/>
    <n v="3"/>
    <n v="2284620"/>
    <n v="2275110"/>
    <n v="20"/>
  </r>
  <r>
    <s v="CAND0856"/>
    <s v="Mary Miller"/>
    <s v="Finance Analyst"/>
    <x v="2"/>
    <s v="Excel"/>
    <n v="2.2999999999999998"/>
    <x v="2"/>
    <s v="Aisha Khan"/>
    <x v="0"/>
    <x v="2"/>
    <x v="0"/>
    <x v="137"/>
    <d v="2025-12-23T00:00:00"/>
    <d v="2025-12-27T00:00:00"/>
    <d v="2025-12-29T00:00:00"/>
    <d v="2026-01-05T00:00:00"/>
    <x v="1"/>
    <n v="3"/>
    <n v="1201778"/>
    <n v="1256773"/>
    <n v="14"/>
  </r>
  <r>
    <s v="CAND0857"/>
    <s v="Jennifer Avila"/>
    <s v="QA Engineer"/>
    <x v="0"/>
    <s v="Testing"/>
    <n v="0.4"/>
    <x v="1"/>
    <s v="Ankit Verma"/>
    <x v="7"/>
    <x v="3"/>
    <x v="4"/>
    <x v="11"/>
    <d v="2025-11-10T00:00:00"/>
    <d v="2025-11-14T00:00:00"/>
    <d v="2025-11-15T00:00:00"/>
    <m/>
    <x v="6"/>
    <n v="2"/>
    <n v="1875258"/>
    <n v="1786805"/>
    <n v="0"/>
  </r>
  <r>
    <s v="CAND0858"/>
    <s v="Sara Cardenas"/>
    <s v="Recruiter"/>
    <x v="3"/>
    <s v="Talent Acquisition"/>
    <n v="5.7"/>
    <x v="7"/>
    <s v="Rohan Gupta"/>
    <x v="5"/>
    <x v="1"/>
    <x v="1"/>
    <x v="302"/>
    <d v="2026-01-23T00:00:00"/>
    <d v="2026-01-28T00:00:00"/>
    <m/>
    <m/>
    <x v="2"/>
    <n v="2"/>
    <n v="1082233"/>
    <n v="1062119"/>
    <n v="0"/>
  </r>
  <r>
    <s v="CAND0859"/>
    <s v="Melissa Mayer"/>
    <s v="Sales Executive"/>
    <x v="1"/>
    <s v="CRM"/>
    <n v="6.8"/>
    <x v="1"/>
    <s v="Karan Shah"/>
    <x v="6"/>
    <x v="4"/>
    <x v="3"/>
    <x v="226"/>
    <d v="2026-03-23T00:00:00"/>
    <d v="2026-03-25T00:00:00"/>
    <d v="2026-03-28T00:00:00"/>
    <m/>
    <x v="6"/>
    <n v="3"/>
    <n v="468897"/>
    <n v="465351"/>
    <n v="0"/>
  </r>
  <r>
    <s v="CAND0860"/>
    <s v="Karen Miller"/>
    <s v="Finance Analyst"/>
    <x v="2"/>
    <s v="Excel"/>
    <n v="0.8"/>
    <x v="0"/>
    <s v="Pooja Nair"/>
    <x v="4"/>
    <x v="0"/>
    <x v="0"/>
    <x v="269"/>
    <d v="2026-07-29T00:00:00"/>
    <m/>
    <m/>
    <m/>
    <x v="3"/>
    <n v="1"/>
    <n v="2306855"/>
    <n v="2267034"/>
    <n v="0"/>
  </r>
  <r>
    <s v="CAND0861"/>
    <s v="Amanda Duncan"/>
    <s v="Business Analyst"/>
    <x v="0"/>
    <s v="Excel, SQL"/>
    <n v="9.3000000000000007"/>
    <x v="3"/>
    <s v="Ankit Verma"/>
    <x v="4"/>
    <x v="3"/>
    <x v="5"/>
    <x v="246"/>
    <d v="2026-03-01T00:00:00"/>
    <d v="2026-03-05T00:00:00"/>
    <d v="2026-03-07T00:00:00"/>
    <m/>
    <x v="6"/>
    <n v="3"/>
    <n v="1971369"/>
    <n v="2005531"/>
    <n v="0"/>
  </r>
  <r>
    <s v="CAND0862"/>
    <s v="Megan Oliver"/>
    <s v="Java Developer"/>
    <x v="0"/>
    <s v="Java"/>
    <n v="5.4"/>
    <x v="0"/>
    <s v="Aisha Khan"/>
    <x v="2"/>
    <x v="4"/>
    <x v="5"/>
    <x v="41"/>
    <d v="2025-09-29T00:00:00"/>
    <d v="2025-10-03T00:00:00"/>
    <m/>
    <m/>
    <x v="0"/>
    <n v="2"/>
    <n v="1043302"/>
    <n v="1062682"/>
    <n v="0"/>
  </r>
  <r>
    <s v="CAND0863"/>
    <s v="Joann Rush"/>
    <s v="Python Developer"/>
    <x v="0"/>
    <s v="Python"/>
    <n v="6.3"/>
    <x v="7"/>
    <s v="Vikas Sinha"/>
    <x v="8"/>
    <x v="3"/>
    <x v="0"/>
    <x v="239"/>
    <d v="2025-10-17T00:00:00"/>
    <d v="2025-10-22T00:00:00"/>
    <m/>
    <m/>
    <x v="0"/>
    <n v="1"/>
    <n v="2049694"/>
    <n v="2099465"/>
    <n v="0"/>
  </r>
  <r>
    <s v="CAND0864"/>
    <s v="Rhonda Martinez"/>
    <s v="HR Executive"/>
    <x v="3"/>
    <s v="Recruitment"/>
    <n v="5.3"/>
    <x v="2"/>
    <s v="Aisha Khan"/>
    <x v="1"/>
    <x v="1"/>
    <x v="0"/>
    <x v="56"/>
    <d v="2026-01-23T00:00:00"/>
    <d v="2026-01-25T00:00:00"/>
    <d v="2026-01-28T00:00:00"/>
    <d v="2026-02-22T00:00:00"/>
    <x v="1"/>
    <n v="3"/>
    <n v="2234595"/>
    <n v="2088553"/>
    <n v="31"/>
  </r>
  <r>
    <s v="CAND0865"/>
    <s v="Michael Harris"/>
    <s v="QA Engineer"/>
    <x v="0"/>
    <s v="Testing"/>
    <n v="4.8"/>
    <x v="2"/>
    <s v="Rohan Gupta"/>
    <x v="0"/>
    <x v="4"/>
    <x v="5"/>
    <x v="332"/>
    <d v="2026-06-29T00:00:00"/>
    <d v="2026-07-02T00:00:00"/>
    <d v="2026-07-03T00:00:00"/>
    <d v="2026-07-29T00:00:00"/>
    <x v="1"/>
    <n v="2"/>
    <n v="507542"/>
    <n v="490089"/>
    <n v="33"/>
  </r>
  <r>
    <s v="CAND0866"/>
    <s v="Sandra Scott"/>
    <s v="Sales Executive"/>
    <x v="1"/>
    <s v="CRM"/>
    <n v="6.7"/>
    <x v="7"/>
    <s v="Arjun Mehra"/>
    <x v="5"/>
    <x v="3"/>
    <x v="3"/>
    <x v="299"/>
    <d v="2026-07-31T00:00:00"/>
    <d v="2026-08-04T00:00:00"/>
    <d v="2026-08-05T00:00:00"/>
    <d v="2026-08-29T00:00:00"/>
    <x v="1"/>
    <n v="2"/>
    <n v="1902069"/>
    <n v="1765088"/>
    <n v="30"/>
  </r>
  <r>
    <s v="CAND0867"/>
    <s v="Renee Miller"/>
    <s v="HR Executive"/>
    <x v="3"/>
    <s v="Recruitment"/>
    <n v="1.9"/>
    <x v="6"/>
    <s v="Arjun Mehra"/>
    <x v="3"/>
    <x v="4"/>
    <x v="0"/>
    <x v="195"/>
    <d v="2026-03-16T00:00:00"/>
    <d v="2026-03-18T00:00:00"/>
    <d v="2026-03-20T00:00:00"/>
    <d v="2026-04-15T00:00:00"/>
    <x v="1"/>
    <n v="2"/>
    <n v="497059"/>
    <n v="494950"/>
    <n v="31"/>
  </r>
  <r>
    <s v="CAND0868"/>
    <s v="Gabriel Hill"/>
    <s v="Business Analyst"/>
    <x v="0"/>
    <s v="Excel, SQL"/>
    <n v="2.2000000000000002"/>
    <x v="2"/>
    <s v="Pooja Nair"/>
    <x v="3"/>
    <x v="0"/>
    <x v="5"/>
    <x v="172"/>
    <d v="2026-02-05T00:00:00"/>
    <d v="2026-02-10T00:00:00"/>
    <m/>
    <m/>
    <x v="2"/>
    <n v="1"/>
    <n v="724561"/>
    <n v="705821"/>
    <n v="0"/>
  </r>
  <r>
    <s v="CAND0869"/>
    <s v="Alexandria Graves"/>
    <s v="Recruiter"/>
    <x v="3"/>
    <s v="Talent Acquisition"/>
    <n v="10.3"/>
    <x v="0"/>
    <s v="Aisha Khan"/>
    <x v="6"/>
    <x v="3"/>
    <x v="3"/>
    <x v="4"/>
    <d v="2026-03-29T00:00:00"/>
    <d v="2026-04-03T00:00:00"/>
    <d v="2026-04-04T00:00:00"/>
    <m/>
    <x v="6"/>
    <n v="2"/>
    <n v="720078"/>
    <n v="670784"/>
    <n v="0"/>
  </r>
  <r>
    <s v="CAND0870"/>
    <s v="Jennifer Perry"/>
    <s v="QA Engineer"/>
    <x v="0"/>
    <s v="Testing"/>
    <n v="11.4"/>
    <x v="0"/>
    <s v="Ritika Kapoor"/>
    <x v="2"/>
    <x v="4"/>
    <x v="2"/>
    <x v="271"/>
    <d v="2025-10-10T00:00:00"/>
    <d v="2025-10-12T00:00:00"/>
    <d v="2025-10-13T00:00:00"/>
    <d v="2025-11-05T00:00:00"/>
    <x v="1"/>
    <n v="3"/>
    <n v="1854516"/>
    <n v="1803677"/>
    <n v="29"/>
  </r>
  <r>
    <s v="CAND0871"/>
    <s v="Lauren Hanna"/>
    <s v="Business Analyst"/>
    <x v="0"/>
    <s v="Excel, SQL"/>
    <n v="4.5"/>
    <x v="4"/>
    <s v="Arjun Mehra"/>
    <x v="8"/>
    <x v="4"/>
    <x v="1"/>
    <x v="52"/>
    <d v="2025-09-19T00:00:00"/>
    <d v="2025-09-21T00:00:00"/>
    <m/>
    <m/>
    <x v="2"/>
    <n v="2"/>
    <n v="1038985"/>
    <n v="968797"/>
    <n v="0"/>
  </r>
  <r>
    <s v="CAND0872"/>
    <s v="Kristine Garcia"/>
    <s v="Python Developer"/>
    <x v="0"/>
    <s v="Python"/>
    <n v="3.2"/>
    <x v="4"/>
    <s v="Karan Shah"/>
    <x v="5"/>
    <x v="2"/>
    <x v="2"/>
    <x v="162"/>
    <m/>
    <m/>
    <m/>
    <m/>
    <x v="4"/>
    <n v="0"/>
    <n v="2419871"/>
    <n v="2250203"/>
    <n v="0"/>
  </r>
  <r>
    <s v="CAND0873"/>
    <s v="Sheryl Humphrey"/>
    <s v="Finance Analyst"/>
    <x v="2"/>
    <s v="Excel"/>
    <n v="7.7"/>
    <x v="6"/>
    <s v="Ankit Verma"/>
    <x v="7"/>
    <x v="3"/>
    <x v="1"/>
    <x v="30"/>
    <d v="2025-11-22T00:00:00"/>
    <d v="2025-11-26T00:00:00"/>
    <m/>
    <m/>
    <x v="2"/>
    <n v="2"/>
    <n v="2077478"/>
    <n v="2157153"/>
    <n v="0"/>
  </r>
  <r>
    <s v="CAND0874"/>
    <s v="John Lynch"/>
    <s v="Business Analyst"/>
    <x v="0"/>
    <s v="Excel, SQL"/>
    <n v="4.9000000000000004"/>
    <x v="6"/>
    <s v="Ritika Kapoor"/>
    <x v="0"/>
    <x v="3"/>
    <x v="4"/>
    <x v="158"/>
    <d v="2025-08-27T00:00:00"/>
    <d v="2025-08-29T00:00:00"/>
    <d v="2025-09-01T00:00:00"/>
    <d v="2025-09-20T00:00:00"/>
    <x v="1"/>
    <n v="3"/>
    <n v="2271321"/>
    <n v="2188555"/>
    <n v="26"/>
  </r>
  <r>
    <s v="CAND0875"/>
    <s v="Jamie Montgomery"/>
    <s v="Java Developer"/>
    <x v="0"/>
    <s v="Java"/>
    <n v="0.3"/>
    <x v="3"/>
    <s v="Rohan Gupta"/>
    <x v="6"/>
    <x v="3"/>
    <x v="0"/>
    <x v="27"/>
    <d v="2026-05-04T00:00:00"/>
    <d v="2026-05-08T00:00:00"/>
    <m/>
    <m/>
    <x v="2"/>
    <n v="2"/>
    <n v="541599"/>
    <n v="565274"/>
    <n v="0"/>
  </r>
  <r>
    <s v="CAND0876"/>
    <s v="Amanda Preston"/>
    <s v="HR Executive"/>
    <x v="3"/>
    <s v="Recruitment"/>
    <n v="1.9"/>
    <x v="0"/>
    <s v="Karan Shah"/>
    <x v="5"/>
    <x v="2"/>
    <x v="4"/>
    <x v="44"/>
    <m/>
    <m/>
    <m/>
    <m/>
    <x v="4"/>
    <n v="0"/>
    <n v="1179783"/>
    <n v="1125113"/>
    <n v="0"/>
  </r>
  <r>
    <s v="CAND0877"/>
    <s v="Amber Alvarez"/>
    <s v="DevOps Engineer"/>
    <x v="0"/>
    <s v="AWS"/>
    <n v="8.6"/>
    <x v="3"/>
    <s v="Ritika Kapoor"/>
    <x v="1"/>
    <x v="4"/>
    <x v="5"/>
    <x v="16"/>
    <d v="2025-11-24T00:00:00"/>
    <d v="2025-11-29T00:00:00"/>
    <d v="2025-12-02T00:00:00"/>
    <d v="2025-12-19T00:00:00"/>
    <x v="1"/>
    <n v="2"/>
    <n v="1736259"/>
    <n v="1741891"/>
    <n v="26"/>
  </r>
  <r>
    <s v="CAND0878"/>
    <s v="Alicia Roth"/>
    <s v="Finance Analyst"/>
    <x v="2"/>
    <s v="Excel"/>
    <n v="7.9"/>
    <x v="1"/>
    <s v="Aisha Khan"/>
    <x v="3"/>
    <x v="1"/>
    <x v="0"/>
    <x v="140"/>
    <d v="2025-12-09T00:00:00"/>
    <d v="2025-12-11T00:00:00"/>
    <m/>
    <m/>
    <x v="2"/>
    <n v="2"/>
    <n v="1312107"/>
    <n v="1201152"/>
    <n v="0"/>
  </r>
  <r>
    <s v="CAND0879"/>
    <s v="Ryan Garrison"/>
    <s v="HR Executive"/>
    <x v="3"/>
    <s v="Recruitment"/>
    <n v="0.3"/>
    <x v="3"/>
    <s v="Rohan Gupta"/>
    <x v="0"/>
    <x v="0"/>
    <x v="5"/>
    <x v="251"/>
    <d v="2026-05-05T00:00:00"/>
    <m/>
    <m/>
    <m/>
    <x v="5"/>
    <n v="0"/>
    <n v="2471710"/>
    <n v="2409417"/>
    <n v="0"/>
  </r>
  <r>
    <s v="CAND0880"/>
    <s v="Sean Taylor"/>
    <s v="Business Analyst"/>
    <x v="0"/>
    <s v="Excel, SQL"/>
    <n v="2.7"/>
    <x v="1"/>
    <s v="Ankit Verma"/>
    <x v="5"/>
    <x v="1"/>
    <x v="2"/>
    <x v="326"/>
    <m/>
    <m/>
    <m/>
    <m/>
    <x v="4"/>
    <n v="0"/>
    <n v="2005820"/>
    <n v="1876370"/>
    <n v="0"/>
  </r>
  <r>
    <s v="CAND0881"/>
    <s v="Roger Adams"/>
    <s v="Data Analyst"/>
    <x v="0"/>
    <s v="SQL, Power BI"/>
    <n v="2.8"/>
    <x v="0"/>
    <s v="Ankit Verma"/>
    <x v="3"/>
    <x v="0"/>
    <x v="4"/>
    <x v="106"/>
    <d v="2026-01-20T00:00:00"/>
    <d v="2026-01-24T00:00:00"/>
    <m/>
    <m/>
    <x v="0"/>
    <n v="3"/>
    <n v="555223"/>
    <n v="574308"/>
    <n v="0"/>
  </r>
  <r>
    <s v="CAND0882"/>
    <s v="Ann Alexander"/>
    <s v="Data Analyst"/>
    <x v="0"/>
    <s v="SQL, Power BI"/>
    <n v="8.1"/>
    <x v="1"/>
    <s v="Ankit Verma"/>
    <x v="6"/>
    <x v="3"/>
    <x v="3"/>
    <x v="259"/>
    <d v="2026-08-02T00:00:00"/>
    <d v="2026-08-04T00:00:00"/>
    <d v="2026-08-07T00:00:00"/>
    <d v="2026-08-24T00:00:00"/>
    <x v="1"/>
    <n v="3"/>
    <n v="1662478"/>
    <n v="1564726"/>
    <n v="24"/>
  </r>
  <r>
    <s v="CAND0883"/>
    <s v="Natalie Malone"/>
    <s v="Sales Executive"/>
    <x v="1"/>
    <s v="CRM"/>
    <n v="0.2"/>
    <x v="0"/>
    <s v="Aisha Khan"/>
    <x v="3"/>
    <x v="3"/>
    <x v="4"/>
    <x v="12"/>
    <d v="2026-07-14T00:00:00"/>
    <d v="2026-07-16T00:00:00"/>
    <m/>
    <m/>
    <x v="0"/>
    <n v="1"/>
    <n v="909242"/>
    <n v="933301"/>
    <n v="0"/>
  </r>
  <r>
    <s v="CAND0884"/>
    <s v="Anthony Moody"/>
    <s v="Data Analyst"/>
    <x v="0"/>
    <s v="SQL, Power BI"/>
    <n v="1.2"/>
    <x v="0"/>
    <s v="Ritika Kapoor"/>
    <x v="6"/>
    <x v="2"/>
    <x v="3"/>
    <x v="144"/>
    <m/>
    <m/>
    <m/>
    <m/>
    <x v="4"/>
    <n v="0"/>
    <n v="2227384"/>
    <n v="2080267"/>
    <n v="0"/>
  </r>
  <r>
    <s v="CAND0885"/>
    <s v="Jonathon Taylor"/>
    <s v="DevOps Engineer"/>
    <x v="0"/>
    <s v="AWS"/>
    <n v="9.6"/>
    <x v="0"/>
    <s v="Arjun Mehra"/>
    <x v="3"/>
    <x v="4"/>
    <x v="5"/>
    <x v="132"/>
    <m/>
    <m/>
    <m/>
    <m/>
    <x v="4"/>
    <n v="0"/>
    <n v="601340"/>
    <n v="626639"/>
    <n v="0"/>
  </r>
  <r>
    <s v="CAND0886"/>
    <s v="Laura Thompson"/>
    <s v="DevOps Engineer"/>
    <x v="0"/>
    <s v="AWS"/>
    <n v="2.1"/>
    <x v="7"/>
    <s v="Pooja Nair"/>
    <x v="5"/>
    <x v="0"/>
    <x v="1"/>
    <x v="321"/>
    <d v="2026-07-17T00:00:00"/>
    <d v="2026-07-22T00:00:00"/>
    <m/>
    <m/>
    <x v="2"/>
    <n v="2"/>
    <n v="2332289"/>
    <n v="2141006"/>
    <n v="0"/>
  </r>
  <r>
    <s v="CAND0887"/>
    <s v="Sara Wright"/>
    <s v="Business Analyst"/>
    <x v="0"/>
    <s v="Excel, SQL"/>
    <n v="7.8"/>
    <x v="4"/>
    <s v="Ankit Verma"/>
    <x v="7"/>
    <x v="2"/>
    <x v="2"/>
    <x v="172"/>
    <d v="2026-02-06T00:00:00"/>
    <d v="2026-02-08T00:00:00"/>
    <m/>
    <m/>
    <x v="2"/>
    <n v="2"/>
    <n v="2424617"/>
    <n v="2264288"/>
    <n v="0"/>
  </r>
  <r>
    <s v="CAND0888"/>
    <s v="Isaac Gonzalez"/>
    <s v="Finance Analyst"/>
    <x v="2"/>
    <s v="Excel"/>
    <n v="2.9"/>
    <x v="4"/>
    <s v="Vikas Sinha"/>
    <x v="6"/>
    <x v="4"/>
    <x v="4"/>
    <x v="74"/>
    <d v="2026-01-03T00:00:00"/>
    <d v="2026-01-08T00:00:00"/>
    <d v="2026-01-09T00:00:00"/>
    <d v="2026-01-31T00:00:00"/>
    <x v="1"/>
    <n v="2"/>
    <n v="652777"/>
    <n v="608304"/>
    <n v="30"/>
  </r>
  <r>
    <s v="CAND0889"/>
    <s v="Kathy Reid"/>
    <s v="DevOps Engineer"/>
    <x v="0"/>
    <s v="AWS"/>
    <n v="1.2"/>
    <x v="4"/>
    <s v="Rohan Gupta"/>
    <x v="3"/>
    <x v="3"/>
    <x v="3"/>
    <x v="265"/>
    <d v="2025-09-29T00:00:00"/>
    <m/>
    <m/>
    <m/>
    <x v="3"/>
    <n v="1"/>
    <n v="1045918"/>
    <n v="1074336"/>
    <n v="0"/>
  </r>
  <r>
    <s v="CAND0890"/>
    <s v="Dana Burns"/>
    <s v="Java Developer"/>
    <x v="0"/>
    <s v="Java"/>
    <n v="2.9"/>
    <x v="3"/>
    <s v="Aisha Khan"/>
    <x v="7"/>
    <x v="1"/>
    <x v="1"/>
    <x v="261"/>
    <d v="2026-02-02T00:00:00"/>
    <m/>
    <m/>
    <m/>
    <x v="3"/>
    <n v="1"/>
    <n v="1251530"/>
    <n v="1272809"/>
    <n v="0"/>
  </r>
  <r>
    <s v="CAND0891"/>
    <s v="Seth Matthews"/>
    <s v="HR Executive"/>
    <x v="3"/>
    <s v="Recruitment"/>
    <n v="8.6999999999999993"/>
    <x v="2"/>
    <s v="Pooja Nair"/>
    <x v="6"/>
    <x v="0"/>
    <x v="4"/>
    <x v="333"/>
    <d v="2025-12-26T00:00:00"/>
    <d v="2025-12-29T00:00:00"/>
    <m/>
    <m/>
    <x v="2"/>
    <n v="2"/>
    <n v="849517"/>
    <n v="859502"/>
    <n v="0"/>
  </r>
  <r>
    <s v="CAND0892"/>
    <s v="Ryan Green"/>
    <s v="Data Analyst"/>
    <x v="0"/>
    <s v="SQL, Power BI"/>
    <n v="10.3"/>
    <x v="5"/>
    <s v="Ankit Verma"/>
    <x v="1"/>
    <x v="2"/>
    <x v="5"/>
    <x v="35"/>
    <d v="2026-07-01T00:00:00"/>
    <d v="2026-07-06T00:00:00"/>
    <m/>
    <m/>
    <x v="2"/>
    <n v="2"/>
    <n v="752601"/>
    <n v="717352"/>
    <n v="0"/>
  </r>
  <r>
    <s v="CAND0893"/>
    <s v="Dominique Hughes"/>
    <s v="Data Analyst"/>
    <x v="0"/>
    <s v="SQL, Power BI"/>
    <n v="10"/>
    <x v="5"/>
    <s v="Pooja Nair"/>
    <x v="1"/>
    <x v="4"/>
    <x v="5"/>
    <x v="79"/>
    <d v="2025-10-15T00:00:00"/>
    <d v="2025-10-18T00:00:00"/>
    <d v="2025-10-20T00:00:00"/>
    <m/>
    <x v="6"/>
    <n v="2"/>
    <n v="2004415"/>
    <n v="2024058"/>
    <n v="0"/>
  </r>
  <r>
    <s v="CAND0894"/>
    <s v="Penny Lewis"/>
    <s v="Sales Executive"/>
    <x v="1"/>
    <s v="CRM"/>
    <n v="4.8"/>
    <x v="6"/>
    <s v="Ankit Verma"/>
    <x v="8"/>
    <x v="3"/>
    <x v="5"/>
    <x v="111"/>
    <d v="2025-11-05T00:00:00"/>
    <m/>
    <m/>
    <m/>
    <x v="5"/>
    <n v="0"/>
    <n v="609176"/>
    <n v="607319"/>
    <n v="0"/>
  </r>
  <r>
    <s v="CAND0895"/>
    <s v="Megan Adams"/>
    <s v="Business Analyst"/>
    <x v="0"/>
    <s v="Excel, SQL"/>
    <n v="8"/>
    <x v="0"/>
    <s v="Arjun Mehra"/>
    <x v="3"/>
    <x v="0"/>
    <x v="5"/>
    <x v="48"/>
    <d v="2026-01-20T00:00:00"/>
    <d v="2026-01-25T00:00:00"/>
    <m/>
    <m/>
    <x v="0"/>
    <n v="2"/>
    <n v="823758"/>
    <n v="775418"/>
    <n v="0"/>
  </r>
  <r>
    <s v="CAND0896"/>
    <s v="Sharon Coffey"/>
    <s v="HR Executive"/>
    <x v="3"/>
    <s v="Recruitment"/>
    <n v="2.5"/>
    <x v="1"/>
    <s v="Vikas Sinha"/>
    <x v="3"/>
    <x v="3"/>
    <x v="0"/>
    <x v="27"/>
    <d v="2026-05-04T00:00:00"/>
    <d v="2026-05-08T00:00:00"/>
    <m/>
    <m/>
    <x v="2"/>
    <n v="1"/>
    <n v="1117348"/>
    <n v="1137302"/>
    <n v="0"/>
  </r>
  <r>
    <s v="CAND0897"/>
    <s v="Thomas Holland"/>
    <s v="Business Analyst"/>
    <x v="0"/>
    <s v="Excel, SQL"/>
    <n v="3.5"/>
    <x v="2"/>
    <s v="Ankit Verma"/>
    <x v="3"/>
    <x v="0"/>
    <x v="0"/>
    <x v="125"/>
    <d v="2026-04-03T00:00:00"/>
    <m/>
    <m/>
    <m/>
    <x v="3"/>
    <n v="1"/>
    <n v="1721677"/>
    <n v="1725492"/>
    <n v="0"/>
  </r>
  <r>
    <s v="CAND0898"/>
    <s v="Courtney Franklin"/>
    <s v="Recruiter"/>
    <x v="3"/>
    <s v="Talent Acquisition"/>
    <n v="10.8"/>
    <x v="2"/>
    <s v="Arjun Mehra"/>
    <x v="7"/>
    <x v="3"/>
    <x v="2"/>
    <x v="93"/>
    <d v="2025-12-08T00:00:00"/>
    <d v="2025-12-11T00:00:00"/>
    <m/>
    <m/>
    <x v="2"/>
    <n v="1"/>
    <n v="487354"/>
    <n v="451595"/>
    <n v="0"/>
  </r>
  <r>
    <s v="CAND0899"/>
    <s v="Michelle Hill"/>
    <s v="Sales Executive"/>
    <x v="1"/>
    <s v="CRM"/>
    <n v="0.2"/>
    <x v="3"/>
    <s v="Ankit Verma"/>
    <x v="2"/>
    <x v="3"/>
    <x v="0"/>
    <x v="267"/>
    <d v="2026-07-27T00:00:00"/>
    <d v="2026-07-31T00:00:00"/>
    <m/>
    <m/>
    <x v="0"/>
    <n v="1"/>
    <n v="2382094"/>
    <n v="2182969"/>
    <n v="0"/>
  </r>
  <r>
    <s v="CAND0900"/>
    <s v="Gregory King"/>
    <s v="Finance Analyst"/>
    <x v="2"/>
    <s v="Excel"/>
    <n v="1"/>
    <x v="2"/>
    <s v="Ritika Kapoor"/>
    <x v="6"/>
    <x v="4"/>
    <x v="2"/>
    <x v="113"/>
    <d v="2026-02-11T00:00:00"/>
    <d v="2026-02-15T00:00:00"/>
    <d v="2026-02-18T00:00:00"/>
    <d v="2026-03-12T00:00:00"/>
    <x v="1"/>
    <n v="3"/>
    <n v="1807932"/>
    <n v="1749883"/>
    <n v="32"/>
  </r>
  <r>
    <s v="CAND0901"/>
    <s v="Joseph Hanson"/>
    <s v="DevOps Engineer"/>
    <x v="0"/>
    <s v="AWS"/>
    <n v="2.5"/>
    <x v="5"/>
    <s v="Arjun Mehra"/>
    <x v="1"/>
    <x v="2"/>
    <x v="3"/>
    <x v="334"/>
    <d v="2026-03-28T00:00:00"/>
    <d v="2026-04-02T00:00:00"/>
    <d v="2026-04-03T00:00:00"/>
    <d v="2026-04-18T00:00:00"/>
    <x v="1"/>
    <n v="2"/>
    <n v="1799802"/>
    <n v="1860465"/>
    <n v="24"/>
  </r>
  <r>
    <s v="CAND0902"/>
    <s v="Jorge Bates"/>
    <s v="Python Developer"/>
    <x v="0"/>
    <s v="Python"/>
    <n v="0.3"/>
    <x v="7"/>
    <s v="Vikas Sinha"/>
    <x v="5"/>
    <x v="2"/>
    <x v="4"/>
    <x v="17"/>
    <d v="2026-07-06T00:00:00"/>
    <d v="2026-07-10T00:00:00"/>
    <d v="2026-07-11T00:00:00"/>
    <d v="2026-08-10T00:00:00"/>
    <x v="1"/>
    <n v="2"/>
    <n v="529623"/>
    <n v="496074"/>
    <n v="37"/>
  </r>
  <r>
    <s v="CAND0903"/>
    <s v="Kristina Wheeler"/>
    <s v="Java Developer"/>
    <x v="0"/>
    <s v="Java"/>
    <n v="2.2000000000000002"/>
    <x v="7"/>
    <s v="Karan Shah"/>
    <x v="3"/>
    <x v="1"/>
    <x v="4"/>
    <x v="139"/>
    <d v="2025-11-30T00:00:00"/>
    <d v="2025-12-05T00:00:00"/>
    <d v="2025-12-08T00:00:00"/>
    <d v="2025-12-28T00:00:00"/>
    <x v="1"/>
    <n v="3"/>
    <n v="1133802"/>
    <n v="1065543"/>
    <n v="30"/>
  </r>
  <r>
    <s v="CAND0904"/>
    <s v="Brian Brown"/>
    <s v="QA Engineer"/>
    <x v="0"/>
    <s v="Testing"/>
    <n v="7"/>
    <x v="4"/>
    <s v="Arjun Mehra"/>
    <x v="8"/>
    <x v="2"/>
    <x v="1"/>
    <x v="102"/>
    <d v="2025-11-28T00:00:00"/>
    <d v="2025-12-02T00:00:00"/>
    <d v="2025-12-03T00:00:00"/>
    <m/>
    <x v="6"/>
    <n v="2"/>
    <n v="915736"/>
    <n v="883702"/>
    <n v="0"/>
  </r>
  <r>
    <s v="CAND0905"/>
    <s v="Shannon Green"/>
    <s v="Recruiter"/>
    <x v="3"/>
    <s v="Talent Acquisition"/>
    <n v="5.0999999999999996"/>
    <x v="2"/>
    <s v="Ankit Verma"/>
    <x v="5"/>
    <x v="1"/>
    <x v="2"/>
    <x v="309"/>
    <d v="2026-05-16T00:00:00"/>
    <d v="2026-05-18T00:00:00"/>
    <m/>
    <m/>
    <x v="2"/>
    <n v="2"/>
    <n v="1082022"/>
    <n v="1023102"/>
    <n v="0"/>
  </r>
  <r>
    <s v="CAND0906"/>
    <s v="Marisa Lopez"/>
    <s v="Data Analyst"/>
    <x v="0"/>
    <s v="SQL, Power BI"/>
    <n v="10.7"/>
    <x v="4"/>
    <s v="Pooja Nair"/>
    <x v="6"/>
    <x v="4"/>
    <x v="4"/>
    <x v="246"/>
    <d v="2026-02-28T00:00:00"/>
    <d v="2026-03-02T00:00:00"/>
    <m/>
    <m/>
    <x v="2"/>
    <n v="2"/>
    <n v="1682708"/>
    <n v="1515722"/>
    <n v="0"/>
  </r>
  <r>
    <s v="CAND0907"/>
    <s v="Stephanie Trujillo"/>
    <s v="Python Developer"/>
    <x v="0"/>
    <s v="Python"/>
    <n v="9.8000000000000007"/>
    <x v="3"/>
    <s v="Pooja Nair"/>
    <x v="8"/>
    <x v="1"/>
    <x v="0"/>
    <x v="327"/>
    <d v="2026-06-21T00:00:00"/>
    <m/>
    <m/>
    <m/>
    <x v="3"/>
    <n v="1"/>
    <n v="760724"/>
    <n v="766033"/>
    <n v="0"/>
  </r>
  <r>
    <s v="CAND0908"/>
    <s v="Jennifer Flores"/>
    <s v="Java Developer"/>
    <x v="0"/>
    <s v="Java"/>
    <n v="4.0999999999999996"/>
    <x v="7"/>
    <s v="Karan Shah"/>
    <x v="3"/>
    <x v="0"/>
    <x v="5"/>
    <x v="21"/>
    <d v="2025-10-07T00:00:00"/>
    <d v="2025-10-12T00:00:00"/>
    <m/>
    <m/>
    <x v="2"/>
    <n v="2"/>
    <n v="2384651"/>
    <n v="2479894"/>
    <n v="0"/>
  </r>
  <r>
    <s v="CAND0909"/>
    <s v="Mary Bright"/>
    <s v="HR Executive"/>
    <x v="3"/>
    <s v="Recruitment"/>
    <n v="3.1"/>
    <x v="1"/>
    <s v="Pooja Nair"/>
    <x v="3"/>
    <x v="1"/>
    <x v="2"/>
    <x v="133"/>
    <d v="2025-11-21T00:00:00"/>
    <d v="2025-11-24T00:00:00"/>
    <d v="2025-11-27T00:00:00"/>
    <d v="2025-12-10T00:00:00"/>
    <x v="1"/>
    <n v="3"/>
    <n v="1126881"/>
    <n v="1109511"/>
    <n v="21"/>
  </r>
  <r>
    <s v="CAND0910"/>
    <s v="Jennifer Doyle"/>
    <s v="Python Developer"/>
    <x v="0"/>
    <s v="Python"/>
    <n v="4.5999999999999996"/>
    <x v="7"/>
    <s v="Vikas Sinha"/>
    <x v="3"/>
    <x v="2"/>
    <x v="5"/>
    <x v="334"/>
    <d v="2026-03-28T00:00:00"/>
    <d v="2026-03-31T00:00:00"/>
    <d v="2026-04-02T00:00:00"/>
    <d v="2026-04-22T00:00:00"/>
    <x v="1"/>
    <n v="2"/>
    <n v="1647109"/>
    <n v="1622401"/>
    <n v="28"/>
  </r>
  <r>
    <s v="CAND0911"/>
    <s v="Laura Lee"/>
    <s v="Python Developer"/>
    <x v="0"/>
    <s v="Python"/>
    <n v="7.1"/>
    <x v="5"/>
    <s v="Rohan Gupta"/>
    <x v="8"/>
    <x v="2"/>
    <x v="4"/>
    <x v="313"/>
    <d v="2026-05-22T00:00:00"/>
    <d v="2026-05-27T00:00:00"/>
    <d v="2026-05-28T00:00:00"/>
    <m/>
    <x v="6"/>
    <n v="2"/>
    <n v="1885596"/>
    <n v="1817998"/>
    <n v="0"/>
  </r>
  <r>
    <s v="CAND0912"/>
    <s v="Melissa Little"/>
    <s v="HR Executive"/>
    <x v="3"/>
    <s v="Recruitment"/>
    <n v="3.2"/>
    <x v="1"/>
    <s v="Ritika Kapoor"/>
    <x v="3"/>
    <x v="0"/>
    <x v="1"/>
    <x v="101"/>
    <d v="2026-02-14T00:00:00"/>
    <d v="2026-02-18T00:00:00"/>
    <d v="2026-02-19T00:00:00"/>
    <m/>
    <x v="6"/>
    <n v="3"/>
    <n v="1964941"/>
    <n v="1805960"/>
    <n v="0"/>
  </r>
  <r>
    <s v="CAND0913"/>
    <s v="Megan Romero"/>
    <s v="Python Developer"/>
    <x v="0"/>
    <s v="Python"/>
    <n v="7.5"/>
    <x v="7"/>
    <s v="Arjun Mehra"/>
    <x v="7"/>
    <x v="1"/>
    <x v="4"/>
    <x v="214"/>
    <d v="2026-07-08T00:00:00"/>
    <d v="2026-07-10T00:00:00"/>
    <m/>
    <m/>
    <x v="2"/>
    <n v="2"/>
    <n v="627944"/>
    <n v="573123"/>
    <n v="0"/>
  </r>
  <r>
    <s v="CAND0914"/>
    <s v="Matthew Grant"/>
    <s v="Sales Executive"/>
    <x v="1"/>
    <s v="CRM"/>
    <n v="4.9000000000000004"/>
    <x v="1"/>
    <s v="Pooja Nair"/>
    <x v="7"/>
    <x v="2"/>
    <x v="5"/>
    <x v="192"/>
    <d v="2025-12-06T00:00:00"/>
    <d v="2025-12-08T00:00:00"/>
    <d v="2025-12-11T00:00:00"/>
    <d v="2025-12-24T00:00:00"/>
    <x v="1"/>
    <n v="2"/>
    <n v="909367"/>
    <n v="919434"/>
    <n v="21"/>
  </r>
  <r>
    <s v="CAND0915"/>
    <s v="Carl Green"/>
    <s v="Finance Analyst"/>
    <x v="2"/>
    <s v="Excel"/>
    <n v="6.6"/>
    <x v="5"/>
    <s v="Ritika Kapoor"/>
    <x v="0"/>
    <x v="0"/>
    <x v="2"/>
    <x v="335"/>
    <d v="2026-06-22T00:00:00"/>
    <d v="2026-06-25T00:00:00"/>
    <m/>
    <m/>
    <x v="0"/>
    <n v="1"/>
    <n v="1703970"/>
    <n v="1717382"/>
    <n v="0"/>
  </r>
  <r>
    <s v="CAND0916"/>
    <s v="Susan Arroyo"/>
    <s v="Business Analyst"/>
    <x v="0"/>
    <s v="Excel, SQL"/>
    <n v="5.2"/>
    <x v="0"/>
    <s v="Ritika Kapoor"/>
    <x v="6"/>
    <x v="1"/>
    <x v="5"/>
    <x v="90"/>
    <d v="2026-07-29T00:00:00"/>
    <d v="2026-08-03T00:00:00"/>
    <d v="2026-08-05T00:00:00"/>
    <m/>
    <x v="6"/>
    <n v="2"/>
    <n v="1436857"/>
    <n v="1337202"/>
    <n v="0"/>
  </r>
  <r>
    <s v="CAND0917"/>
    <s v="Brandon Kelly"/>
    <s v="Business Analyst"/>
    <x v="0"/>
    <s v="Excel, SQL"/>
    <n v="3.5"/>
    <x v="6"/>
    <s v="Aisha Khan"/>
    <x v="7"/>
    <x v="0"/>
    <x v="0"/>
    <x v="187"/>
    <d v="2026-05-30T00:00:00"/>
    <d v="2026-06-01T00:00:00"/>
    <d v="2026-06-03T00:00:00"/>
    <d v="2026-06-14T00:00:00"/>
    <x v="1"/>
    <n v="2"/>
    <n v="1491657"/>
    <n v="1526342"/>
    <n v="18"/>
  </r>
  <r>
    <s v="CAND0918"/>
    <s v="Jennifer Eaton"/>
    <s v="Python Developer"/>
    <x v="0"/>
    <s v="Python"/>
    <n v="11.4"/>
    <x v="2"/>
    <s v="Vikas Sinha"/>
    <x v="5"/>
    <x v="1"/>
    <x v="3"/>
    <x v="249"/>
    <d v="2026-01-05T00:00:00"/>
    <d v="2026-01-07T00:00:00"/>
    <m/>
    <m/>
    <x v="2"/>
    <n v="2"/>
    <n v="1240333"/>
    <n v="1204888"/>
    <n v="0"/>
  </r>
  <r>
    <s v="CAND0919"/>
    <s v="Edward York"/>
    <s v="DevOps Engineer"/>
    <x v="0"/>
    <s v="AWS"/>
    <n v="9.1999999999999993"/>
    <x v="6"/>
    <s v="Aisha Khan"/>
    <x v="4"/>
    <x v="4"/>
    <x v="4"/>
    <x v="336"/>
    <d v="2026-02-11T00:00:00"/>
    <m/>
    <m/>
    <m/>
    <x v="3"/>
    <n v="1"/>
    <n v="2148590"/>
    <n v="2195910"/>
    <n v="0"/>
  </r>
  <r>
    <s v="CAND0920"/>
    <s v="Mark Carpenter"/>
    <s v="Recruiter"/>
    <x v="3"/>
    <s v="Talent Acquisition"/>
    <n v="1.7"/>
    <x v="1"/>
    <s v="Aisha Khan"/>
    <x v="2"/>
    <x v="1"/>
    <x v="2"/>
    <x v="78"/>
    <d v="2026-04-12T00:00:00"/>
    <d v="2026-04-17T00:00:00"/>
    <m/>
    <m/>
    <x v="0"/>
    <n v="1"/>
    <n v="542956"/>
    <n v="541200"/>
    <n v="0"/>
  </r>
  <r>
    <s v="CAND0921"/>
    <s v="Steve Mason"/>
    <s v="DevOps Engineer"/>
    <x v="0"/>
    <s v="AWS"/>
    <n v="10.4"/>
    <x v="2"/>
    <s v="Ankit Verma"/>
    <x v="7"/>
    <x v="2"/>
    <x v="5"/>
    <x v="12"/>
    <d v="2026-07-16T00:00:00"/>
    <d v="2026-07-19T00:00:00"/>
    <m/>
    <m/>
    <x v="0"/>
    <n v="2"/>
    <n v="1064019"/>
    <n v="1014714"/>
    <n v="0"/>
  </r>
  <r>
    <s v="CAND0922"/>
    <s v="Kendra Gutierrez"/>
    <s v="Finance Analyst"/>
    <x v="2"/>
    <s v="Excel"/>
    <n v="5.8"/>
    <x v="7"/>
    <s v="Karan Shah"/>
    <x v="5"/>
    <x v="0"/>
    <x v="2"/>
    <x v="38"/>
    <d v="2026-07-16T00:00:00"/>
    <d v="2026-07-20T00:00:00"/>
    <m/>
    <m/>
    <x v="0"/>
    <n v="3"/>
    <n v="1823089"/>
    <n v="1766431"/>
    <n v="0"/>
  </r>
  <r>
    <s v="CAND0923"/>
    <s v="Brenda Gonzalez"/>
    <s v="QA Engineer"/>
    <x v="0"/>
    <s v="Testing"/>
    <n v="10.7"/>
    <x v="7"/>
    <s v="Karan Shah"/>
    <x v="7"/>
    <x v="3"/>
    <x v="4"/>
    <x v="198"/>
    <d v="2026-01-19T00:00:00"/>
    <d v="2026-01-23T00:00:00"/>
    <m/>
    <m/>
    <x v="0"/>
    <n v="1"/>
    <n v="1156545"/>
    <n v="1140822"/>
    <n v="0"/>
  </r>
  <r>
    <s v="CAND0924"/>
    <s v="Dr. Victoria Thomas"/>
    <s v="DevOps Engineer"/>
    <x v="0"/>
    <s v="AWS"/>
    <n v="9.6"/>
    <x v="3"/>
    <s v="Aisha Khan"/>
    <x v="6"/>
    <x v="4"/>
    <x v="5"/>
    <x v="50"/>
    <d v="2026-07-13T00:00:00"/>
    <d v="2026-07-18T00:00:00"/>
    <d v="2026-07-20T00:00:00"/>
    <d v="2026-08-03T00:00:00"/>
    <x v="1"/>
    <n v="2"/>
    <n v="1067647"/>
    <n v="997989"/>
    <n v="23"/>
  </r>
  <r>
    <s v="CAND0925"/>
    <s v="Peggy Freeman"/>
    <s v="Business Analyst"/>
    <x v="0"/>
    <s v="Excel, SQL"/>
    <n v="5.0999999999999996"/>
    <x v="2"/>
    <s v="Aisha Khan"/>
    <x v="4"/>
    <x v="4"/>
    <x v="5"/>
    <x v="43"/>
    <d v="2026-04-14T00:00:00"/>
    <d v="2026-04-19T00:00:00"/>
    <m/>
    <m/>
    <x v="0"/>
    <n v="2"/>
    <n v="1450605"/>
    <n v="1330452"/>
    <n v="0"/>
  </r>
  <r>
    <s v="CAND0926"/>
    <s v="Mrs. Amy Hayes"/>
    <s v="Sales Executive"/>
    <x v="1"/>
    <s v="CRM"/>
    <n v="0.3"/>
    <x v="0"/>
    <s v="Ritika Kapoor"/>
    <x v="1"/>
    <x v="4"/>
    <x v="3"/>
    <x v="337"/>
    <d v="2025-11-03T00:00:00"/>
    <m/>
    <m/>
    <m/>
    <x v="5"/>
    <n v="0"/>
    <n v="2285380"/>
    <n v="2186295"/>
    <n v="0"/>
  </r>
  <r>
    <s v="CAND0927"/>
    <s v="Caroline Duran"/>
    <s v="Finance Analyst"/>
    <x v="2"/>
    <s v="Excel"/>
    <n v="3.2"/>
    <x v="4"/>
    <s v="Vikas Sinha"/>
    <x v="3"/>
    <x v="3"/>
    <x v="4"/>
    <x v="127"/>
    <d v="2026-02-19T00:00:00"/>
    <d v="2026-02-22T00:00:00"/>
    <d v="2026-02-23T00:00:00"/>
    <d v="2026-03-20T00:00:00"/>
    <x v="1"/>
    <n v="2"/>
    <n v="1599945"/>
    <n v="1494067"/>
    <n v="31"/>
  </r>
  <r>
    <s v="CAND0928"/>
    <s v="Penny Anderson"/>
    <s v="Business Analyst"/>
    <x v="0"/>
    <s v="Excel, SQL"/>
    <n v="6.5"/>
    <x v="4"/>
    <s v="Arjun Mehra"/>
    <x v="5"/>
    <x v="4"/>
    <x v="2"/>
    <x v="85"/>
    <d v="2026-01-28T00:00:00"/>
    <d v="2026-01-31T00:00:00"/>
    <m/>
    <m/>
    <x v="0"/>
    <n v="3"/>
    <n v="2111390"/>
    <n v="2080234"/>
    <n v="0"/>
  </r>
  <r>
    <s v="CAND0929"/>
    <s v="Jennifer Sanford"/>
    <s v="Finance Analyst"/>
    <x v="2"/>
    <s v="Excel"/>
    <n v="7.6"/>
    <x v="5"/>
    <s v="Vikas Sinha"/>
    <x v="0"/>
    <x v="1"/>
    <x v="4"/>
    <x v="290"/>
    <d v="2026-01-07T00:00:00"/>
    <d v="2026-01-09T00:00:00"/>
    <m/>
    <m/>
    <x v="0"/>
    <n v="2"/>
    <n v="1876839"/>
    <n v="1789514"/>
    <n v="0"/>
  </r>
  <r>
    <s v="CAND0930"/>
    <s v="Joseph Cross"/>
    <s v="HR Executive"/>
    <x v="3"/>
    <s v="Recruitment"/>
    <n v="3.1"/>
    <x v="7"/>
    <s v="Karan Shah"/>
    <x v="6"/>
    <x v="0"/>
    <x v="1"/>
    <x v="338"/>
    <d v="2025-08-17T00:00:00"/>
    <d v="2025-08-21T00:00:00"/>
    <d v="2025-08-22T00:00:00"/>
    <m/>
    <x v="6"/>
    <n v="2"/>
    <n v="1650854"/>
    <n v="1510757"/>
    <n v="0"/>
  </r>
  <r>
    <s v="CAND0931"/>
    <s v="Nicole Schmidt"/>
    <s v="QA Engineer"/>
    <x v="0"/>
    <s v="Testing"/>
    <n v="1.7"/>
    <x v="6"/>
    <s v="Aisha Khan"/>
    <x v="1"/>
    <x v="4"/>
    <x v="0"/>
    <x v="136"/>
    <d v="2025-08-20T00:00:00"/>
    <d v="2025-08-24T00:00:00"/>
    <d v="2025-08-26T00:00:00"/>
    <d v="2025-09-21T00:00:00"/>
    <x v="1"/>
    <n v="2"/>
    <n v="1608248"/>
    <n v="1465462"/>
    <n v="35"/>
  </r>
  <r>
    <s v="CAND0932"/>
    <s v="Lori Wright"/>
    <s v="Finance Analyst"/>
    <x v="2"/>
    <s v="Excel"/>
    <n v="10"/>
    <x v="1"/>
    <s v="Ankit Verma"/>
    <x v="3"/>
    <x v="4"/>
    <x v="5"/>
    <x v="157"/>
    <d v="2026-05-08T00:00:00"/>
    <d v="2026-05-11T00:00:00"/>
    <m/>
    <m/>
    <x v="2"/>
    <n v="1"/>
    <n v="1817864"/>
    <n v="1750986"/>
    <n v="0"/>
  </r>
  <r>
    <s v="CAND0933"/>
    <s v="Emily Garcia"/>
    <s v="Finance Analyst"/>
    <x v="2"/>
    <s v="Excel"/>
    <n v="11.8"/>
    <x v="3"/>
    <s v="Arjun Mehra"/>
    <x v="0"/>
    <x v="3"/>
    <x v="5"/>
    <x v="303"/>
    <m/>
    <m/>
    <m/>
    <m/>
    <x v="4"/>
    <n v="0"/>
    <n v="548319"/>
    <n v="521932"/>
    <n v="0"/>
  </r>
  <r>
    <s v="CAND0934"/>
    <s v="Carol Colon"/>
    <s v="HR Executive"/>
    <x v="3"/>
    <s v="Recruitment"/>
    <n v="6.3"/>
    <x v="1"/>
    <s v="Ankit Verma"/>
    <x v="5"/>
    <x v="2"/>
    <x v="3"/>
    <x v="169"/>
    <d v="2025-12-05T00:00:00"/>
    <d v="2025-12-09T00:00:00"/>
    <d v="2025-12-11T00:00:00"/>
    <m/>
    <x v="6"/>
    <n v="3"/>
    <n v="575074"/>
    <n v="526543"/>
    <n v="0"/>
  </r>
  <r>
    <s v="CAND0935"/>
    <s v="Joy Meyer"/>
    <s v="QA Engineer"/>
    <x v="0"/>
    <s v="Testing"/>
    <n v="2.1"/>
    <x v="4"/>
    <s v="Arjun Mehra"/>
    <x v="2"/>
    <x v="4"/>
    <x v="0"/>
    <x v="229"/>
    <d v="2026-03-05T00:00:00"/>
    <d v="2026-03-10T00:00:00"/>
    <d v="2026-03-11T00:00:00"/>
    <d v="2026-03-30T00:00:00"/>
    <x v="1"/>
    <n v="3"/>
    <n v="1991270"/>
    <n v="1995832"/>
    <n v="28"/>
  </r>
  <r>
    <s v="CAND0936"/>
    <s v="Stephen Cowan"/>
    <s v="Python Developer"/>
    <x v="0"/>
    <s v="Python"/>
    <n v="3.3"/>
    <x v="7"/>
    <s v="Aisha Khan"/>
    <x v="8"/>
    <x v="0"/>
    <x v="5"/>
    <x v="137"/>
    <d v="2025-12-24T00:00:00"/>
    <d v="2025-12-28T00:00:00"/>
    <d v="2025-12-29T00:00:00"/>
    <d v="2026-01-15T00:00:00"/>
    <x v="1"/>
    <n v="3"/>
    <n v="2236907"/>
    <n v="2052807"/>
    <n v="24"/>
  </r>
  <r>
    <s v="CAND0937"/>
    <s v="Katherine Christensen MD"/>
    <s v="Data Analyst"/>
    <x v="0"/>
    <s v="SQL, Power BI"/>
    <n v="0.2"/>
    <x v="4"/>
    <s v="Vikas Sinha"/>
    <x v="6"/>
    <x v="1"/>
    <x v="5"/>
    <x v="100"/>
    <d v="2026-08-01T00:00:00"/>
    <d v="2026-08-03T00:00:00"/>
    <d v="2026-08-04T00:00:00"/>
    <d v="2026-09-03T00:00:00"/>
    <x v="1"/>
    <n v="2"/>
    <n v="1352635"/>
    <n v="1301180"/>
    <n v="36"/>
  </r>
  <r>
    <s v="CAND0938"/>
    <s v="Jennifer Perez"/>
    <s v="Data Analyst"/>
    <x v="0"/>
    <s v="SQL, Power BI"/>
    <n v="11"/>
    <x v="1"/>
    <s v="Arjun Mehra"/>
    <x v="5"/>
    <x v="3"/>
    <x v="0"/>
    <x v="313"/>
    <d v="2026-05-23T00:00:00"/>
    <d v="2026-05-26T00:00:00"/>
    <m/>
    <m/>
    <x v="2"/>
    <n v="2"/>
    <n v="1585293"/>
    <n v="1437159"/>
    <n v="0"/>
  </r>
  <r>
    <s v="CAND0939"/>
    <s v="Mrs. Alison Wagner"/>
    <s v="Python Developer"/>
    <x v="0"/>
    <s v="Python"/>
    <n v="1.4"/>
    <x v="7"/>
    <s v="Ankit Verma"/>
    <x v="6"/>
    <x v="4"/>
    <x v="5"/>
    <x v="213"/>
    <d v="2025-09-30T00:00:00"/>
    <d v="2025-10-04T00:00:00"/>
    <m/>
    <m/>
    <x v="2"/>
    <n v="1"/>
    <n v="1449410"/>
    <n v="1508481"/>
    <n v="0"/>
  </r>
  <r>
    <s v="CAND0940"/>
    <s v="Matthew Johnson"/>
    <s v="Recruiter"/>
    <x v="3"/>
    <s v="Talent Acquisition"/>
    <n v="6.9"/>
    <x v="6"/>
    <s v="Rohan Gupta"/>
    <x v="8"/>
    <x v="2"/>
    <x v="3"/>
    <x v="209"/>
    <d v="2026-07-20T00:00:00"/>
    <d v="2026-07-22T00:00:00"/>
    <m/>
    <m/>
    <x v="2"/>
    <n v="1"/>
    <n v="1424273"/>
    <n v="1394401"/>
    <n v="0"/>
  </r>
  <r>
    <s v="CAND0941"/>
    <s v="Patricia Dean"/>
    <s v="DevOps Engineer"/>
    <x v="0"/>
    <s v="AWS"/>
    <n v="3.3"/>
    <x v="7"/>
    <s v="Ankit Verma"/>
    <x v="3"/>
    <x v="4"/>
    <x v="0"/>
    <x v="62"/>
    <d v="2026-03-31T00:00:00"/>
    <d v="2026-04-03T00:00:00"/>
    <d v="2026-04-04T00:00:00"/>
    <m/>
    <x v="6"/>
    <n v="3"/>
    <n v="975171"/>
    <n v="1000733"/>
    <n v="0"/>
  </r>
  <r>
    <s v="CAND0942"/>
    <s v="Mary Valdez MD"/>
    <s v="Python Developer"/>
    <x v="0"/>
    <s v="Python"/>
    <n v="6.7"/>
    <x v="0"/>
    <s v="Vikas Sinha"/>
    <x v="7"/>
    <x v="3"/>
    <x v="5"/>
    <x v="258"/>
    <m/>
    <m/>
    <m/>
    <m/>
    <x v="4"/>
    <n v="0"/>
    <n v="489295"/>
    <n v="476982"/>
    <n v="0"/>
  </r>
  <r>
    <s v="CAND0943"/>
    <s v="Jeremy Martinez"/>
    <s v="QA Engineer"/>
    <x v="0"/>
    <s v="Testing"/>
    <n v="7.8"/>
    <x v="7"/>
    <s v="Pooja Nair"/>
    <x v="6"/>
    <x v="4"/>
    <x v="2"/>
    <x v="182"/>
    <d v="2025-11-19T00:00:00"/>
    <d v="2025-11-24T00:00:00"/>
    <m/>
    <m/>
    <x v="0"/>
    <n v="1"/>
    <n v="2010345"/>
    <n v="1958686"/>
    <n v="0"/>
  </r>
  <r>
    <s v="CAND0944"/>
    <s v="Christian Neal"/>
    <s v="Java Developer"/>
    <x v="0"/>
    <s v="Java"/>
    <n v="10"/>
    <x v="4"/>
    <s v="Aisha Khan"/>
    <x v="5"/>
    <x v="3"/>
    <x v="1"/>
    <x v="163"/>
    <m/>
    <m/>
    <m/>
    <m/>
    <x v="4"/>
    <n v="0"/>
    <n v="619192"/>
    <n v="618610"/>
    <n v="0"/>
  </r>
  <r>
    <s v="CAND0945"/>
    <s v="Jason Garcia"/>
    <s v="DevOps Engineer"/>
    <x v="0"/>
    <s v="AWS"/>
    <n v="2.5"/>
    <x v="0"/>
    <s v="Rohan Gupta"/>
    <x v="3"/>
    <x v="1"/>
    <x v="0"/>
    <x v="129"/>
    <d v="2026-03-03T00:00:00"/>
    <d v="2026-03-08T00:00:00"/>
    <m/>
    <m/>
    <x v="0"/>
    <n v="3"/>
    <n v="514693"/>
    <n v="489545"/>
    <n v="0"/>
  </r>
  <r>
    <s v="CAND0946"/>
    <s v="Larry Taylor"/>
    <s v="Data Analyst"/>
    <x v="0"/>
    <s v="SQL, Power BI"/>
    <n v="0.1"/>
    <x v="1"/>
    <s v="Aisha Khan"/>
    <x v="3"/>
    <x v="1"/>
    <x v="4"/>
    <x v="35"/>
    <d v="2026-07-02T00:00:00"/>
    <d v="2026-07-06T00:00:00"/>
    <d v="2026-07-07T00:00:00"/>
    <d v="2026-07-26T00:00:00"/>
    <x v="1"/>
    <n v="3"/>
    <n v="2177692"/>
    <n v="2146965"/>
    <n v="27"/>
  </r>
  <r>
    <s v="CAND0947"/>
    <s v="Kayla Williamson"/>
    <s v="Java Developer"/>
    <x v="0"/>
    <s v="Java"/>
    <n v="1.6"/>
    <x v="2"/>
    <s v="Arjun Mehra"/>
    <x v="3"/>
    <x v="2"/>
    <x v="5"/>
    <x v="139"/>
    <d v="2025-12-01T00:00:00"/>
    <d v="2025-12-06T00:00:00"/>
    <m/>
    <m/>
    <x v="2"/>
    <n v="1"/>
    <n v="1448293"/>
    <n v="1471032"/>
    <n v="0"/>
  </r>
  <r>
    <s v="CAND0948"/>
    <s v="Brian Gonzalez"/>
    <s v="Sales Executive"/>
    <x v="1"/>
    <s v="CRM"/>
    <n v="10.8"/>
    <x v="6"/>
    <s v="Rohan Gupta"/>
    <x v="3"/>
    <x v="2"/>
    <x v="3"/>
    <x v="282"/>
    <d v="2025-10-29T00:00:00"/>
    <d v="2025-11-02T00:00:00"/>
    <d v="2025-11-03T00:00:00"/>
    <d v="2025-11-24T00:00:00"/>
    <x v="1"/>
    <n v="3"/>
    <n v="451754"/>
    <n v="415001"/>
    <n v="28"/>
  </r>
  <r>
    <s v="CAND0949"/>
    <s v="Sandra Dudley"/>
    <s v="Data Analyst"/>
    <x v="0"/>
    <s v="SQL, Power BI"/>
    <n v="10.5"/>
    <x v="5"/>
    <s v="Arjun Mehra"/>
    <x v="7"/>
    <x v="4"/>
    <x v="2"/>
    <x v="185"/>
    <d v="2025-12-30T00:00:00"/>
    <d v="2026-01-01T00:00:00"/>
    <d v="2026-01-04T00:00:00"/>
    <d v="2026-01-13T00:00:00"/>
    <x v="1"/>
    <n v="3"/>
    <n v="2414137"/>
    <n v="2403663"/>
    <n v="16"/>
  </r>
  <r>
    <s v="CAND0950"/>
    <s v="Elizabeth Williams"/>
    <s v="Sales Executive"/>
    <x v="1"/>
    <s v="CRM"/>
    <n v="7.2"/>
    <x v="3"/>
    <s v="Karan Shah"/>
    <x v="7"/>
    <x v="0"/>
    <x v="2"/>
    <x v="270"/>
    <d v="2026-02-20T00:00:00"/>
    <d v="2026-02-23T00:00:00"/>
    <d v="2026-02-24T00:00:00"/>
    <m/>
    <x v="6"/>
    <n v="2"/>
    <n v="1558233"/>
    <n v="1463073"/>
    <n v="0"/>
  </r>
  <r>
    <s v="CAND0951"/>
    <s v="Melissa Castillo"/>
    <s v="Java Developer"/>
    <x v="0"/>
    <s v="Java"/>
    <n v="7.2"/>
    <x v="1"/>
    <s v="Arjun Mehra"/>
    <x v="5"/>
    <x v="1"/>
    <x v="4"/>
    <x v="231"/>
    <d v="2025-11-11T00:00:00"/>
    <d v="2025-11-15T00:00:00"/>
    <d v="2025-11-17T00:00:00"/>
    <d v="2025-11-24T00:00:00"/>
    <x v="1"/>
    <n v="3"/>
    <n v="1730997"/>
    <n v="1568791"/>
    <n v="14"/>
  </r>
  <r>
    <s v="CAND0952"/>
    <s v="Michael Meadows"/>
    <s v="Finance Analyst"/>
    <x v="2"/>
    <s v="Excel"/>
    <n v="8"/>
    <x v="0"/>
    <s v="Vikas Sinha"/>
    <x v="1"/>
    <x v="4"/>
    <x v="5"/>
    <x v="153"/>
    <m/>
    <m/>
    <m/>
    <m/>
    <x v="4"/>
    <n v="0"/>
    <n v="2261485"/>
    <n v="2073730"/>
    <n v="0"/>
  </r>
  <r>
    <s v="CAND0953"/>
    <s v="Kathleen Herring"/>
    <s v="Java Developer"/>
    <x v="0"/>
    <s v="Java"/>
    <n v="2.1"/>
    <x v="3"/>
    <s v="Rohan Gupta"/>
    <x v="4"/>
    <x v="4"/>
    <x v="3"/>
    <x v="33"/>
    <d v="2026-06-11T00:00:00"/>
    <m/>
    <m/>
    <m/>
    <x v="3"/>
    <n v="1"/>
    <n v="2188767"/>
    <n v="2257446"/>
    <n v="0"/>
  </r>
  <r>
    <s v="CAND0954"/>
    <s v="Misty Garcia"/>
    <s v="Sales Executive"/>
    <x v="1"/>
    <s v="CRM"/>
    <n v="11"/>
    <x v="3"/>
    <s v="Rohan Gupta"/>
    <x v="4"/>
    <x v="2"/>
    <x v="4"/>
    <x v="191"/>
    <d v="2025-11-19T00:00:00"/>
    <m/>
    <m/>
    <m/>
    <x v="3"/>
    <n v="1"/>
    <n v="1633389"/>
    <n v="1622424"/>
    <n v="0"/>
  </r>
  <r>
    <s v="CAND0955"/>
    <s v="Joyce Madden"/>
    <s v="QA Engineer"/>
    <x v="0"/>
    <s v="Testing"/>
    <n v="5"/>
    <x v="2"/>
    <s v="Arjun Mehra"/>
    <x v="6"/>
    <x v="1"/>
    <x v="0"/>
    <x v="30"/>
    <d v="2025-11-24T00:00:00"/>
    <d v="2025-11-28T00:00:00"/>
    <d v="2025-11-29T00:00:00"/>
    <d v="2025-12-18T00:00:00"/>
    <x v="1"/>
    <n v="2"/>
    <n v="1713260"/>
    <n v="1673202"/>
    <n v="27"/>
  </r>
  <r>
    <s v="CAND0956"/>
    <s v="Brett Thompson"/>
    <s v="Python Developer"/>
    <x v="0"/>
    <s v="Python"/>
    <n v="4.5999999999999996"/>
    <x v="7"/>
    <s v="Karan Shah"/>
    <x v="6"/>
    <x v="0"/>
    <x v="1"/>
    <x v="76"/>
    <d v="2025-08-29T00:00:00"/>
    <m/>
    <m/>
    <m/>
    <x v="3"/>
    <n v="1"/>
    <n v="2153555"/>
    <n v="2112303"/>
    <n v="0"/>
  </r>
  <r>
    <s v="CAND0957"/>
    <s v="Heather Rhodes"/>
    <s v="Data Analyst"/>
    <x v="0"/>
    <s v="SQL, Power BI"/>
    <n v="6.2"/>
    <x v="5"/>
    <s v="Ankit Verma"/>
    <x v="1"/>
    <x v="2"/>
    <x v="0"/>
    <x v="319"/>
    <d v="2026-01-25T00:00:00"/>
    <d v="2026-01-28T00:00:00"/>
    <m/>
    <m/>
    <x v="2"/>
    <n v="2"/>
    <n v="1629204"/>
    <n v="1688931"/>
    <n v="0"/>
  </r>
  <r>
    <s v="CAND0958"/>
    <s v="Anna Chang"/>
    <s v="DevOps Engineer"/>
    <x v="0"/>
    <s v="AWS"/>
    <n v="0.6"/>
    <x v="1"/>
    <s v="Vikas Sinha"/>
    <x v="7"/>
    <x v="3"/>
    <x v="2"/>
    <x v="87"/>
    <d v="2025-08-30T00:00:00"/>
    <d v="2025-09-04T00:00:00"/>
    <d v="2025-09-07T00:00:00"/>
    <m/>
    <x v="6"/>
    <n v="2"/>
    <n v="734244"/>
    <n v="699585"/>
    <n v="0"/>
  </r>
  <r>
    <s v="CAND0959"/>
    <s v="Charles Holland"/>
    <s v="Recruiter"/>
    <x v="3"/>
    <s v="Talent Acquisition"/>
    <n v="2"/>
    <x v="7"/>
    <s v="Vikas Sinha"/>
    <x v="5"/>
    <x v="1"/>
    <x v="0"/>
    <x v="204"/>
    <d v="2025-12-19T00:00:00"/>
    <d v="2025-12-23T00:00:00"/>
    <d v="2025-12-25T00:00:00"/>
    <d v="2026-01-11T00:00:00"/>
    <x v="1"/>
    <n v="3"/>
    <n v="2109671"/>
    <n v="2112024"/>
    <n v="26"/>
  </r>
  <r>
    <s v="CAND0960"/>
    <s v="Jeffrey Howell"/>
    <s v="Business Analyst"/>
    <x v="0"/>
    <s v="Excel, SQL"/>
    <n v="8.9"/>
    <x v="1"/>
    <s v="Aisha Khan"/>
    <x v="4"/>
    <x v="1"/>
    <x v="0"/>
    <x v="297"/>
    <d v="2026-07-19T00:00:00"/>
    <d v="2026-07-24T00:00:00"/>
    <d v="2026-07-25T00:00:00"/>
    <d v="2026-08-06T00:00:00"/>
    <x v="1"/>
    <n v="2"/>
    <n v="2472826"/>
    <n v="2460200"/>
    <n v="19"/>
  </r>
  <r>
    <s v="CAND0961"/>
    <s v="Jacqueline Cooper"/>
    <s v="HR Executive"/>
    <x v="3"/>
    <s v="Recruitment"/>
    <n v="1"/>
    <x v="6"/>
    <s v="Ankit Verma"/>
    <x v="6"/>
    <x v="0"/>
    <x v="5"/>
    <x v="230"/>
    <d v="2025-09-25T00:00:00"/>
    <m/>
    <m/>
    <m/>
    <x v="3"/>
    <n v="1"/>
    <n v="2209506"/>
    <n v="1996486"/>
    <n v="0"/>
  </r>
  <r>
    <s v="CAND0962"/>
    <s v="Victor Nelson"/>
    <s v="Python Developer"/>
    <x v="0"/>
    <s v="Python"/>
    <n v="7.2"/>
    <x v="7"/>
    <s v="Aisha Khan"/>
    <x v="1"/>
    <x v="0"/>
    <x v="4"/>
    <x v="184"/>
    <d v="2026-01-09T00:00:00"/>
    <m/>
    <m/>
    <m/>
    <x v="3"/>
    <n v="1"/>
    <n v="1412651"/>
    <n v="1422253"/>
    <n v="0"/>
  </r>
  <r>
    <s v="CAND0963"/>
    <s v="Karen Fisher"/>
    <s v="Sales Executive"/>
    <x v="1"/>
    <s v="CRM"/>
    <n v="2.9"/>
    <x v="1"/>
    <s v="Arjun Mehra"/>
    <x v="6"/>
    <x v="2"/>
    <x v="4"/>
    <x v="291"/>
    <d v="2026-07-23T00:00:00"/>
    <d v="2026-07-27T00:00:00"/>
    <d v="2026-07-29T00:00:00"/>
    <d v="2026-08-27T00:00:00"/>
    <x v="1"/>
    <n v="2"/>
    <n v="2114944"/>
    <n v="2103575"/>
    <n v="37"/>
  </r>
  <r>
    <s v="CAND0964"/>
    <s v="Ashley Horton"/>
    <s v="Python Developer"/>
    <x v="0"/>
    <s v="Python"/>
    <n v="4.7"/>
    <x v="1"/>
    <s v="Ritika Kapoor"/>
    <x v="2"/>
    <x v="1"/>
    <x v="1"/>
    <x v="58"/>
    <d v="2025-09-04T00:00:00"/>
    <d v="2025-09-09T00:00:00"/>
    <d v="2025-09-10T00:00:00"/>
    <m/>
    <x v="6"/>
    <n v="3"/>
    <n v="1951363"/>
    <n v="1953482"/>
    <n v="0"/>
  </r>
  <r>
    <s v="CAND0965"/>
    <s v="Dr. Ashley Pruitt"/>
    <s v="Business Analyst"/>
    <x v="0"/>
    <s v="Excel, SQL"/>
    <n v="3.5"/>
    <x v="4"/>
    <s v="Pooja Nair"/>
    <x v="7"/>
    <x v="2"/>
    <x v="5"/>
    <x v="339"/>
    <d v="2026-02-15T00:00:00"/>
    <d v="2026-02-18T00:00:00"/>
    <m/>
    <m/>
    <x v="2"/>
    <n v="1"/>
    <n v="2189665"/>
    <n v="2064391"/>
    <n v="0"/>
  </r>
  <r>
    <s v="CAND0966"/>
    <s v="Meghan White"/>
    <s v="Java Developer"/>
    <x v="0"/>
    <s v="Java"/>
    <n v="4.3"/>
    <x v="7"/>
    <s v="Pooja Nair"/>
    <x v="1"/>
    <x v="4"/>
    <x v="2"/>
    <x v="208"/>
    <d v="2026-01-07T00:00:00"/>
    <d v="2026-01-12T00:00:00"/>
    <m/>
    <m/>
    <x v="2"/>
    <n v="1"/>
    <n v="1594499"/>
    <n v="1474654"/>
    <n v="0"/>
  </r>
  <r>
    <s v="CAND0967"/>
    <s v="Lisa Huffman"/>
    <s v="Python Developer"/>
    <x v="0"/>
    <s v="Python"/>
    <n v="8.6"/>
    <x v="6"/>
    <s v="Pooja Nair"/>
    <x v="6"/>
    <x v="0"/>
    <x v="3"/>
    <x v="297"/>
    <d v="2026-07-21T00:00:00"/>
    <d v="2026-07-24T00:00:00"/>
    <m/>
    <m/>
    <x v="2"/>
    <n v="1"/>
    <n v="1568653"/>
    <n v="1444965"/>
    <n v="0"/>
  </r>
  <r>
    <s v="CAND0968"/>
    <s v="Valerie Anderson"/>
    <s v="Sales Executive"/>
    <x v="1"/>
    <s v="CRM"/>
    <n v="3.6"/>
    <x v="0"/>
    <s v="Vikas Sinha"/>
    <x v="2"/>
    <x v="3"/>
    <x v="5"/>
    <x v="284"/>
    <d v="2026-08-06T00:00:00"/>
    <d v="2026-08-11T00:00:00"/>
    <m/>
    <m/>
    <x v="0"/>
    <n v="3"/>
    <n v="1949965"/>
    <n v="1814386"/>
    <n v="0"/>
  </r>
  <r>
    <s v="CAND0969"/>
    <s v="Stephen Alexander Jr."/>
    <s v="Recruiter"/>
    <x v="3"/>
    <s v="Talent Acquisition"/>
    <n v="6.8"/>
    <x v="2"/>
    <s v="Ankit Verma"/>
    <x v="3"/>
    <x v="4"/>
    <x v="3"/>
    <x v="94"/>
    <d v="2026-04-24T00:00:00"/>
    <d v="2026-04-26T00:00:00"/>
    <d v="2026-04-27T00:00:00"/>
    <m/>
    <x v="6"/>
    <n v="3"/>
    <n v="903067"/>
    <n v="872959"/>
    <n v="0"/>
  </r>
  <r>
    <s v="CAND0970"/>
    <s v="Michael Gregory"/>
    <s v="Business Analyst"/>
    <x v="0"/>
    <s v="Excel, SQL"/>
    <n v="5.7"/>
    <x v="3"/>
    <s v="Karan Shah"/>
    <x v="0"/>
    <x v="4"/>
    <x v="2"/>
    <x v="340"/>
    <d v="2026-06-08T00:00:00"/>
    <d v="2026-06-10T00:00:00"/>
    <m/>
    <m/>
    <x v="2"/>
    <n v="2"/>
    <n v="1057361"/>
    <n v="1032046"/>
    <n v="0"/>
  </r>
  <r>
    <s v="CAND0971"/>
    <s v="Misty Walker"/>
    <s v="Data Analyst"/>
    <x v="0"/>
    <s v="SQL, Power BI"/>
    <n v="8"/>
    <x v="7"/>
    <s v="Karan Shah"/>
    <x v="8"/>
    <x v="2"/>
    <x v="0"/>
    <x v="40"/>
    <d v="2026-04-29T00:00:00"/>
    <d v="2026-05-02T00:00:00"/>
    <d v="2026-05-05T00:00:00"/>
    <d v="2026-05-24T00:00:00"/>
    <x v="1"/>
    <n v="2"/>
    <n v="549468"/>
    <n v="572753"/>
    <n v="26"/>
  </r>
  <r>
    <s v="CAND0972"/>
    <s v="Kelly Watts"/>
    <s v="Java Developer"/>
    <x v="0"/>
    <s v="Java"/>
    <n v="11.2"/>
    <x v="6"/>
    <s v="Ankit Verma"/>
    <x v="5"/>
    <x v="3"/>
    <x v="0"/>
    <x v="96"/>
    <d v="2026-04-09T00:00:00"/>
    <m/>
    <m/>
    <m/>
    <x v="3"/>
    <n v="1"/>
    <n v="2483421"/>
    <n v="2340350"/>
    <n v="0"/>
  </r>
  <r>
    <s v="CAND0973"/>
    <s v="Matthew Wright"/>
    <s v="Finance Analyst"/>
    <x v="2"/>
    <s v="Excel"/>
    <n v="8.8000000000000007"/>
    <x v="4"/>
    <s v="Arjun Mehra"/>
    <x v="4"/>
    <x v="4"/>
    <x v="4"/>
    <x v="341"/>
    <m/>
    <m/>
    <m/>
    <m/>
    <x v="4"/>
    <n v="0"/>
    <n v="1274709"/>
    <n v="1282992"/>
    <n v="0"/>
  </r>
  <r>
    <s v="CAND0974"/>
    <s v="Margaret Hernandez"/>
    <s v="QA Engineer"/>
    <x v="0"/>
    <s v="Testing"/>
    <n v="2.6"/>
    <x v="7"/>
    <s v="Vikas Sinha"/>
    <x v="1"/>
    <x v="3"/>
    <x v="1"/>
    <x v="342"/>
    <d v="2026-06-29T00:00:00"/>
    <d v="2026-07-04T00:00:00"/>
    <m/>
    <m/>
    <x v="0"/>
    <n v="2"/>
    <n v="1155244"/>
    <n v="1191846"/>
    <n v="0"/>
  </r>
  <r>
    <s v="CAND0975"/>
    <s v="Victoria Brown"/>
    <s v="HR Executive"/>
    <x v="3"/>
    <s v="Recruitment"/>
    <n v="0.4"/>
    <x v="3"/>
    <s v="Ankit Verma"/>
    <x v="3"/>
    <x v="4"/>
    <x v="0"/>
    <x v="114"/>
    <d v="2026-04-19T00:00:00"/>
    <d v="2026-04-24T00:00:00"/>
    <m/>
    <m/>
    <x v="0"/>
    <n v="2"/>
    <n v="871303"/>
    <n v="910021"/>
    <n v="0"/>
  </r>
  <r>
    <s v="CAND0976"/>
    <s v="Kathy Harrison"/>
    <s v="DevOps Engineer"/>
    <x v="0"/>
    <s v="AWS"/>
    <n v="3.1"/>
    <x v="4"/>
    <s v="Aisha Khan"/>
    <x v="6"/>
    <x v="0"/>
    <x v="4"/>
    <x v="270"/>
    <d v="2026-02-21T00:00:00"/>
    <d v="2026-02-24T00:00:00"/>
    <m/>
    <m/>
    <x v="2"/>
    <n v="2"/>
    <n v="1737588"/>
    <n v="1736010"/>
    <n v="0"/>
  </r>
  <r>
    <s v="CAND0977"/>
    <s v="Angela Vasquez"/>
    <s v="Recruiter"/>
    <x v="3"/>
    <s v="Talent Acquisition"/>
    <n v="7.1"/>
    <x v="7"/>
    <s v="Vikas Sinha"/>
    <x v="2"/>
    <x v="2"/>
    <x v="2"/>
    <x v="134"/>
    <d v="2025-11-13T00:00:00"/>
    <d v="2025-11-17T00:00:00"/>
    <d v="2025-11-19T00:00:00"/>
    <d v="2025-12-17T00:00:00"/>
    <x v="1"/>
    <n v="3"/>
    <n v="1302220"/>
    <n v="1345807"/>
    <n v="35"/>
  </r>
  <r>
    <s v="CAND0978"/>
    <s v="Donald Hunter"/>
    <s v="HR Executive"/>
    <x v="3"/>
    <s v="Recruitment"/>
    <n v="0.6"/>
    <x v="7"/>
    <s v="Ankit Verma"/>
    <x v="4"/>
    <x v="3"/>
    <x v="2"/>
    <x v="164"/>
    <d v="2026-03-14T00:00:00"/>
    <d v="2026-03-16T00:00:00"/>
    <d v="2026-03-18T00:00:00"/>
    <d v="2026-04-08T00:00:00"/>
    <x v="1"/>
    <n v="3"/>
    <n v="629148"/>
    <n v="591554"/>
    <n v="27"/>
  </r>
  <r>
    <s v="CAND0979"/>
    <s v="Jennifer Young"/>
    <s v="Java Developer"/>
    <x v="0"/>
    <s v="Java"/>
    <n v="6"/>
    <x v="2"/>
    <s v="Vikas Sinha"/>
    <x v="6"/>
    <x v="1"/>
    <x v="1"/>
    <x v="8"/>
    <d v="2026-02-08T00:00:00"/>
    <d v="2026-02-10T00:00:00"/>
    <d v="2026-02-12T00:00:00"/>
    <m/>
    <x v="6"/>
    <n v="2"/>
    <n v="1782795"/>
    <n v="1639070"/>
    <n v="0"/>
  </r>
  <r>
    <s v="CAND0980"/>
    <s v="Kenneth Miller"/>
    <s v="DevOps Engineer"/>
    <x v="0"/>
    <s v="AWS"/>
    <n v="7.2"/>
    <x v="3"/>
    <s v="Karan Shah"/>
    <x v="2"/>
    <x v="1"/>
    <x v="0"/>
    <x v="181"/>
    <d v="2026-02-23T00:00:00"/>
    <m/>
    <m/>
    <m/>
    <x v="5"/>
    <n v="0"/>
    <n v="1918748"/>
    <n v="1880988"/>
    <n v="0"/>
  </r>
  <r>
    <s v="CAND0981"/>
    <s v="Bryan Jimenez"/>
    <s v="HR Executive"/>
    <x v="3"/>
    <s v="Recruitment"/>
    <n v="4"/>
    <x v="4"/>
    <s v="Pooja Nair"/>
    <x v="5"/>
    <x v="2"/>
    <x v="2"/>
    <x v="281"/>
    <d v="2026-04-22T00:00:00"/>
    <d v="2026-04-24T00:00:00"/>
    <d v="2026-04-25T00:00:00"/>
    <d v="2026-05-18T00:00:00"/>
    <x v="1"/>
    <n v="2"/>
    <n v="2133905"/>
    <n v="1989529"/>
    <n v="27"/>
  </r>
  <r>
    <s v="CAND0982"/>
    <s v="Jamie Johnson"/>
    <s v="Finance Analyst"/>
    <x v="2"/>
    <s v="Excel"/>
    <n v="9.3000000000000007"/>
    <x v="7"/>
    <s v="Ankit Verma"/>
    <x v="2"/>
    <x v="0"/>
    <x v="2"/>
    <x v="164"/>
    <d v="2026-03-15T00:00:00"/>
    <d v="2026-03-18T00:00:00"/>
    <d v="2026-03-19T00:00:00"/>
    <d v="2026-04-03T00:00:00"/>
    <x v="1"/>
    <n v="2"/>
    <n v="1664441"/>
    <n v="1504049"/>
    <n v="22"/>
  </r>
  <r>
    <s v="CAND0983"/>
    <s v="Brandon Munoz"/>
    <s v="HR Executive"/>
    <x v="3"/>
    <s v="Recruitment"/>
    <n v="1.3"/>
    <x v="7"/>
    <s v="Ritika Kapoor"/>
    <x v="3"/>
    <x v="4"/>
    <x v="5"/>
    <x v="96"/>
    <d v="2026-04-11T00:00:00"/>
    <d v="2026-04-16T00:00:00"/>
    <d v="2026-04-17T00:00:00"/>
    <d v="2026-04-24T00:00:00"/>
    <x v="1"/>
    <n v="2"/>
    <n v="709918"/>
    <n v="692650"/>
    <n v="16"/>
  </r>
  <r>
    <s v="CAND0984"/>
    <s v="Stefanie Hart"/>
    <s v="Business Analyst"/>
    <x v="0"/>
    <s v="Excel, SQL"/>
    <n v="0.9"/>
    <x v="7"/>
    <s v="Vikas Sinha"/>
    <x v="3"/>
    <x v="2"/>
    <x v="4"/>
    <x v="94"/>
    <d v="2026-04-23T00:00:00"/>
    <d v="2026-04-27T00:00:00"/>
    <d v="2026-04-30T00:00:00"/>
    <m/>
    <x v="6"/>
    <n v="3"/>
    <n v="498280"/>
    <n v="471035"/>
    <n v="0"/>
  </r>
  <r>
    <s v="CAND0985"/>
    <s v="Tiffany Cox"/>
    <s v="HR Executive"/>
    <x v="3"/>
    <s v="Recruitment"/>
    <n v="8.6999999999999993"/>
    <x v="6"/>
    <s v="Aisha Khan"/>
    <x v="6"/>
    <x v="0"/>
    <x v="4"/>
    <x v="141"/>
    <d v="2025-09-04T00:00:00"/>
    <d v="2025-09-07T00:00:00"/>
    <m/>
    <m/>
    <x v="0"/>
    <n v="2"/>
    <n v="1568356"/>
    <n v="1525230"/>
    <n v="0"/>
  </r>
  <r>
    <s v="CAND0986"/>
    <s v="Sarah Rivera"/>
    <s v="Data Analyst"/>
    <x v="0"/>
    <s v="SQL, Power BI"/>
    <n v="5.9"/>
    <x v="5"/>
    <s v="Aisha Khan"/>
    <x v="1"/>
    <x v="1"/>
    <x v="3"/>
    <x v="340"/>
    <d v="2026-06-06T00:00:00"/>
    <d v="2026-06-11T00:00:00"/>
    <d v="2026-06-12T00:00:00"/>
    <d v="2026-07-03T00:00:00"/>
    <x v="1"/>
    <n v="3"/>
    <n v="854261"/>
    <n v="826788"/>
    <n v="28"/>
  </r>
  <r>
    <s v="CAND0987"/>
    <s v="Kara Sandoval"/>
    <s v="Recruiter"/>
    <x v="3"/>
    <s v="Talent Acquisition"/>
    <n v="8.3000000000000007"/>
    <x v="1"/>
    <s v="Pooja Nair"/>
    <x v="1"/>
    <x v="0"/>
    <x v="3"/>
    <x v="3"/>
    <d v="2026-05-18T00:00:00"/>
    <m/>
    <m/>
    <m/>
    <x v="3"/>
    <n v="1"/>
    <n v="750788"/>
    <n v="686451"/>
    <n v="0"/>
  </r>
  <r>
    <s v="CAND0988"/>
    <s v="Brent Hopkins"/>
    <s v="Sales Executive"/>
    <x v="1"/>
    <s v="CRM"/>
    <n v="5.2"/>
    <x v="4"/>
    <s v="Karan Shah"/>
    <x v="5"/>
    <x v="3"/>
    <x v="1"/>
    <x v="55"/>
    <d v="2025-08-12T00:00:00"/>
    <d v="2025-08-14T00:00:00"/>
    <m/>
    <m/>
    <x v="0"/>
    <n v="2"/>
    <n v="2386064"/>
    <n v="2334789"/>
    <n v="0"/>
  </r>
  <r>
    <s v="CAND0989"/>
    <s v="Ronald Brandt"/>
    <s v="QA Engineer"/>
    <x v="0"/>
    <s v="Testing"/>
    <n v="3"/>
    <x v="7"/>
    <s v="Pooja Nair"/>
    <x v="1"/>
    <x v="0"/>
    <x v="5"/>
    <x v="147"/>
    <d v="2025-12-03T00:00:00"/>
    <d v="2025-12-07T00:00:00"/>
    <d v="2025-12-10T00:00:00"/>
    <d v="2025-12-23T00:00:00"/>
    <x v="1"/>
    <n v="3"/>
    <n v="1748229"/>
    <n v="1754084"/>
    <n v="21"/>
  </r>
  <r>
    <s v="CAND0990"/>
    <s v="Jacqueline Rodriguez"/>
    <s v="Finance Analyst"/>
    <x v="2"/>
    <s v="Excel"/>
    <n v="9.8000000000000007"/>
    <x v="5"/>
    <s v="Rohan Gupta"/>
    <x v="0"/>
    <x v="2"/>
    <x v="4"/>
    <x v="343"/>
    <d v="2026-07-28T00:00:00"/>
    <d v="2026-07-30T00:00:00"/>
    <m/>
    <m/>
    <x v="0"/>
    <n v="1"/>
    <n v="2425833"/>
    <n v="2370438"/>
    <n v="0"/>
  </r>
  <r>
    <s v="CAND0991"/>
    <s v="Charles Love"/>
    <s v="HR Executive"/>
    <x v="3"/>
    <s v="Recruitment"/>
    <n v="9.6"/>
    <x v="1"/>
    <s v="Aisha Khan"/>
    <x v="5"/>
    <x v="4"/>
    <x v="0"/>
    <x v="138"/>
    <d v="2026-05-19T00:00:00"/>
    <d v="2026-05-21T00:00:00"/>
    <d v="2026-05-23T00:00:00"/>
    <m/>
    <x v="6"/>
    <n v="3"/>
    <n v="909514"/>
    <n v="841236"/>
    <n v="0"/>
  </r>
  <r>
    <s v="CAND0992"/>
    <s v="David Gonzalez"/>
    <s v="Python Developer"/>
    <x v="0"/>
    <s v="Python"/>
    <n v="8.3000000000000007"/>
    <x v="5"/>
    <s v="Ritika Kapoor"/>
    <x v="8"/>
    <x v="3"/>
    <x v="4"/>
    <x v="41"/>
    <d v="2025-09-28T00:00:00"/>
    <d v="2025-10-02T00:00:00"/>
    <d v="2025-10-05T00:00:00"/>
    <m/>
    <x v="6"/>
    <n v="3"/>
    <n v="438833"/>
    <n v="414483"/>
    <n v="0"/>
  </r>
  <r>
    <s v="CAND0993"/>
    <s v="Jenna Bryant"/>
    <s v="Sales Executive"/>
    <x v="1"/>
    <s v="CRM"/>
    <n v="3.3"/>
    <x v="3"/>
    <s v="Ritika Kapoor"/>
    <x v="5"/>
    <x v="2"/>
    <x v="1"/>
    <x v="264"/>
    <d v="2026-06-12T00:00:00"/>
    <m/>
    <m/>
    <m/>
    <x v="5"/>
    <n v="0"/>
    <n v="1257575"/>
    <n v="1283257"/>
    <n v="0"/>
  </r>
  <r>
    <s v="CAND0994"/>
    <s v="George Sherman"/>
    <s v="Finance Analyst"/>
    <x v="2"/>
    <s v="Excel"/>
    <n v="7.1"/>
    <x v="6"/>
    <s v="Ankit Verma"/>
    <x v="7"/>
    <x v="0"/>
    <x v="2"/>
    <x v="305"/>
    <d v="2025-08-31T00:00:00"/>
    <d v="2025-09-02T00:00:00"/>
    <d v="2025-09-04T00:00:00"/>
    <d v="2025-09-24T00:00:00"/>
    <x v="1"/>
    <n v="2"/>
    <n v="967653"/>
    <n v="894726"/>
    <n v="26"/>
  </r>
  <r>
    <s v="CAND0995"/>
    <s v="Sara Chapman"/>
    <s v="Python Developer"/>
    <x v="0"/>
    <s v="Python"/>
    <n v="4.3"/>
    <x v="5"/>
    <s v="Karan Shah"/>
    <x v="2"/>
    <x v="2"/>
    <x v="3"/>
    <x v="324"/>
    <m/>
    <m/>
    <m/>
    <m/>
    <x v="4"/>
    <n v="0"/>
    <n v="1187163"/>
    <n v="1103931"/>
    <n v="0"/>
  </r>
  <r>
    <s v="CAND0996"/>
    <s v="Judith Lawrence"/>
    <s v="Recruiter"/>
    <x v="3"/>
    <s v="Talent Acquisition"/>
    <n v="1.1000000000000001"/>
    <x v="3"/>
    <s v="Karan Shah"/>
    <x v="2"/>
    <x v="1"/>
    <x v="4"/>
    <x v="303"/>
    <d v="2026-02-23T00:00:00"/>
    <d v="2026-02-27T00:00:00"/>
    <d v="2026-03-02T00:00:00"/>
    <d v="2026-03-09T00:00:00"/>
    <x v="1"/>
    <n v="2"/>
    <n v="1056211"/>
    <n v="961168"/>
    <n v="15"/>
  </r>
  <r>
    <s v="CAND0997"/>
    <s v="Jonathan Moreno"/>
    <s v="QA Engineer"/>
    <x v="0"/>
    <s v="Testing"/>
    <n v="11"/>
    <x v="6"/>
    <s v="Aisha Khan"/>
    <x v="3"/>
    <x v="2"/>
    <x v="1"/>
    <x v="305"/>
    <d v="2025-09-01T00:00:00"/>
    <d v="2025-09-04T00:00:00"/>
    <d v="2025-09-05T00:00:00"/>
    <d v="2025-09-30T00:00:00"/>
    <x v="1"/>
    <n v="2"/>
    <n v="2091430"/>
    <n v="2175392"/>
    <n v="32"/>
  </r>
  <r>
    <s v="CAND0998"/>
    <s v="Jessica Richards"/>
    <s v="Business Analyst"/>
    <x v="0"/>
    <s v="Excel, SQL"/>
    <n v="1.6"/>
    <x v="4"/>
    <s v="Pooja Nair"/>
    <x v="5"/>
    <x v="2"/>
    <x v="1"/>
    <x v="51"/>
    <d v="2026-08-07T00:00:00"/>
    <d v="2026-08-12T00:00:00"/>
    <d v="2026-08-14T00:00:00"/>
    <m/>
    <x v="6"/>
    <n v="3"/>
    <n v="829170"/>
    <n v="762011"/>
    <n v="0"/>
  </r>
  <r>
    <s v="CAND0999"/>
    <s v="Tammy Thompson"/>
    <s v="Sales Executive"/>
    <x v="1"/>
    <s v="CRM"/>
    <n v="11.4"/>
    <x v="5"/>
    <s v="Vikas Sinha"/>
    <x v="5"/>
    <x v="4"/>
    <x v="0"/>
    <x v="296"/>
    <d v="2026-03-24T00:00:00"/>
    <d v="2026-03-27T00:00:00"/>
    <m/>
    <m/>
    <x v="0"/>
    <n v="1"/>
    <n v="1307829"/>
    <n v="1194964"/>
    <n v="0"/>
  </r>
  <r>
    <s v="CAND1000"/>
    <s v="Robert Garcia"/>
    <s v="Recruiter"/>
    <x v="3"/>
    <s v="Talent Acquisition"/>
    <n v="5.4"/>
    <x v="0"/>
    <s v="Rohan Gupta"/>
    <x v="6"/>
    <x v="4"/>
    <x v="0"/>
    <x v="160"/>
    <d v="2026-04-25T00:00:00"/>
    <d v="2026-04-27T00:00:00"/>
    <d v="2026-04-28T00:00:00"/>
    <m/>
    <x v="6"/>
    <n v="3"/>
    <n v="2244189"/>
    <n v="2162973"/>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D817E44-C251-498E-824A-9F64ADF0F74F}"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Department">
  <location ref="L2:M7" firstHeaderRow="1" firstDataRow="1" firstDataCol="1"/>
  <pivotFields count="22">
    <pivotField dataField="1" showAll="0"/>
    <pivotField showAll="0"/>
    <pivotField showAll="0"/>
    <pivotField axis="axisRow" showAll="0">
      <items count="5">
        <item x="2"/>
        <item x="3"/>
        <item x="1"/>
        <item x="0"/>
        <item t="default"/>
      </items>
    </pivotField>
    <pivotField showAll="0"/>
    <pivotField showAll="0"/>
    <pivotField showAll="0"/>
    <pivotField showAll="0"/>
    <pivotField showAll="0"/>
    <pivotField showAll="0"/>
    <pivotField showAll="0"/>
    <pivotField numFmtId="14" showAll="0">
      <items count="345">
        <item x="55"/>
        <item x="223"/>
        <item x="318"/>
        <item x="331"/>
        <item x="338"/>
        <item x="136"/>
        <item x="248"/>
        <item x="80"/>
        <item x="311"/>
        <item x="268"/>
        <item x="207"/>
        <item x="176"/>
        <item x="158"/>
        <item x="76"/>
        <item x="253"/>
        <item x="87"/>
        <item x="305"/>
        <item x="143"/>
        <item x="145"/>
        <item x="141"/>
        <item x="58"/>
        <item x="202"/>
        <item x="144"/>
        <item x="36"/>
        <item x="225"/>
        <item x="64"/>
        <item x="193"/>
        <item x="180"/>
        <item x="151"/>
        <item x="304"/>
        <item x="130"/>
        <item x="220"/>
        <item x="53"/>
        <item x="212"/>
        <item x="52"/>
        <item x="77"/>
        <item x="314"/>
        <item x="31"/>
        <item x="24"/>
        <item x="294"/>
        <item x="230"/>
        <item x="300"/>
        <item x="41"/>
        <item x="213"/>
        <item x="265"/>
        <item x="119"/>
        <item x="72"/>
        <item x="205"/>
        <item x="68"/>
        <item x="23"/>
        <item x="21"/>
        <item x="271"/>
        <item x="234"/>
        <item x="173"/>
        <item x="69"/>
        <item x="29"/>
        <item x="5"/>
        <item x="79"/>
        <item x="239"/>
        <item x="95"/>
        <item x="15"/>
        <item x="235"/>
        <item x="287"/>
        <item x="217"/>
        <item x="289"/>
        <item x="60"/>
        <item x="47"/>
        <item x="255"/>
        <item x="89"/>
        <item x="282"/>
        <item x="263"/>
        <item x="70"/>
        <item x="107"/>
        <item x="337"/>
        <item x="320"/>
        <item x="45"/>
        <item x="2"/>
        <item x="111"/>
        <item x="0"/>
        <item x="215"/>
        <item x="11"/>
        <item x="105"/>
        <item x="170"/>
        <item x="231"/>
        <item x="323"/>
        <item x="134"/>
        <item x="124"/>
        <item x="277"/>
        <item x="118"/>
        <item x="71"/>
        <item x="182"/>
        <item x="191"/>
        <item x="133"/>
        <item x="115"/>
        <item x="30"/>
        <item x="28"/>
        <item x="16"/>
        <item x="286"/>
        <item x="103"/>
        <item x="102"/>
        <item x="155"/>
        <item x="139"/>
        <item x="66"/>
        <item x="162"/>
        <item x="150"/>
        <item x="147"/>
        <item x="192"/>
        <item x="169"/>
        <item x="178"/>
        <item x="140"/>
        <item x="93"/>
        <item x="75"/>
        <item x="237"/>
        <item x="122"/>
        <item x="306"/>
        <item x="156"/>
        <item x="206"/>
        <item x="204"/>
        <item x="44"/>
        <item x="236"/>
        <item x="104"/>
        <item x="257"/>
        <item x="221"/>
        <item x="137"/>
        <item x="341"/>
        <item x="333"/>
        <item x="218"/>
        <item x="330"/>
        <item x="185"/>
        <item x="10"/>
        <item x="13"/>
        <item x="190"/>
        <item x="74"/>
        <item x="249"/>
        <item x="293"/>
        <item x="298"/>
        <item x="208"/>
        <item x="290"/>
        <item x="184"/>
        <item x="200"/>
        <item x="325"/>
        <item x="20"/>
        <item x="211"/>
        <item x="219"/>
        <item x="61"/>
        <item x="227"/>
        <item x="198"/>
        <item x="48"/>
        <item x="179"/>
        <item x="106"/>
        <item x="302"/>
        <item x="117"/>
        <item x="56"/>
        <item x="319"/>
        <item x="288"/>
        <item x="310"/>
        <item x="85"/>
        <item x="228"/>
        <item x="232"/>
        <item x="183"/>
        <item x="201"/>
        <item x="261"/>
        <item x="328"/>
        <item x="210"/>
        <item x="315"/>
        <item x="172"/>
        <item x="8"/>
        <item x="233"/>
        <item x="120"/>
        <item x="113"/>
        <item x="336"/>
        <item x="171"/>
        <item x="101"/>
        <item x="108"/>
        <item x="274"/>
        <item x="339"/>
        <item x="54"/>
        <item x="34"/>
        <item x="127"/>
        <item x="199"/>
        <item x="270"/>
        <item x="181"/>
        <item x="275"/>
        <item x="303"/>
        <item x="126"/>
        <item x="82"/>
        <item x="86"/>
        <item x="243"/>
        <item x="246"/>
        <item x="161"/>
        <item x="129"/>
        <item x="229"/>
        <item x="247"/>
        <item x="26"/>
        <item x="59"/>
        <item x="283"/>
        <item x="196"/>
        <item x="88"/>
        <item x="279"/>
        <item x="1"/>
        <item x="250"/>
        <item x="164"/>
        <item x="9"/>
        <item x="42"/>
        <item x="195"/>
        <item x="276"/>
        <item x="197"/>
        <item x="63"/>
        <item x="19"/>
        <item x="131"/>
        <item x="226"/>
        <item x="46"/>
        <item x="296"/>
        <item x="84"/>
        <item x="334"/>
        <item x="22"/>
        <item x="4"/>
        <item x="317"/>
        <item x="62"/>
        <item x="25"/>
        <item x="168"/>
        <item x="125"/>
        <item x="152"/>
        <item x="121"/>
        <item x="32"/>
        <item x="67"/>
        <item x="272"/>
        <item x="92"/>
        <item x="96"/>
        <item x="78"/>
        <item x="174"/>
        <item x="175"/>
        <item x="163"/>
        <item x="43"/>
        <item x="177"/>
        <item x="203"/>
        <item x="114"/>
        <item x="49"/>
        <item x="301"/>
        <item x="260"/>
        <item x="281"/>
        <item x="94"/>
        <item x="160"/>
        <item x="37"/>
        <item x="57"/>
        <item x="91"/>
        <item x="112"/>
        <item x="40"/>
        <item x="97"/>
        <item x="308"/>
        <item x="242"/>
        <item x="27"/>
        <item x="251"/>
        <item x="186"/>
        <item x="258"/>
        <item x="135"/>
        <item x="157"/>
        <item x="99"/>
        <item x="14"/>
        <item x="167"/>
        <item x="262"/>
        <item x="309"/>
        <item x="123"/>
        <item x="3"/>
        <item x="240"/>
        <item x="138"/>
        <item x="194"/>
        <item x="313"/>
        <item x="322"/>
        <item x="189"/>
        <item x="110"/>
        <item x="238"/>
        <item x="280"/>
        <item x="326"/>
        <item x="187"/>
        <item x="224"/>
        <item x="222"/>
        <item x="39"/>
        <item x="116"/>
        <item x="6"/>
        <item x="154"/>
        <item x="340"/>
        <item x="324"/>
        <item x="159"/>
        <item x="245"/>
        <item x="33"/>
        <item x="264"/>
        <item x="312"/>
        <item x="149"/>
        <item x="146"/>
        <item x="278"/>
        <item x="273"/>
        <item x="316"/>
        <item x="327"/>
        <item x="18"/>
        <item x="335"/>
        <item x="241"/>
        <item x="252"/>
        <item x="254"/>
        <item x="216"/>
        <item x="307"/>
        <item x="332"/>
        <item x="342"/>
        <item x="128"/>
        <item x="35"/>
        <item x="166"/>
        <item x="153"/>
        <item x="188"/>
        <item x="165"/>
        <item x="17"/>
        <item x="214"/>
        <item x="7"/>
        <item x="132"/>
        <item x="109"/>
        <item x="148"/>
        <item x="50"/>
        <item x="81"/>
        <item x="12"/>
        <item x="142"/>
        <item x="38"/>
        <item x="321"/>
        <item x="209"/>
        <item x="297"/>
        <item x="73"/>
        <item x="98"/>
        <item x="291"/>
        <item x="256"/>
        <item x="295"/>
        <item x="267"/>
        <item x="343"/>
        <item x="90"/>
        <item x="269"/>
        <item x="244"/>
        <item x="100"/>
        <item x="299"/>
        <item x="259"/>
        <item x="292"/>
        <item x="329"/>
        <item x="284"/>
        <item x="51"/>
        <item x="285"/>
        <item x="65"/>
        <item x="266"/>
        <item x="83"/>
        <item t="default"/>
      </items>
    </pivotField>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t="grand">
      <x/>
    </i>
  </rowItems>
  <colItems count="1">
    <i/>
  </colItems>
  <dataFields count="1">
    <dataField name="Count of Candidate_ID" fld="0" subtotal="count" baseField="0" baseItem="0"/>
  </dataFields>
  <chartFormats count="10">
    <chartFormat chart="4" format="0" series="1">
      <pivotArea type="data" outline="0" fieldPosition="0">
        <references count="1">
          <reference field="4294967294" count="1" selected="0">
            <x v="0"/>
          </reference>
        </references>
      </pivotArea>
    </chartFormat>
    <chartFormat chart="12" format="6" series="1">
      <pivotArea type="data" outline="0" fieldPosition="0">
        <references count="1">
          <reference field="4294967294" count="1" selected="0">
            <x v="0"/>
          </reference>
        </references>
      </pivotArea>
    </chartFormat>
    <chartFormat chart="12" format="7">
      <pivotArea type="data" outline="0" fieldPosition="0">
        <references count="2">
          <reference field="4294967294" count="1" selected="0">
            <x v="0"/>
          </reference>
          <reference field="3" count="1" selected="0">
            <x v="0"/>
          </reference>
        </references>
      </pivotArea>
    </chartFormat>
    <chartFormat chart="12" format="8">
      <pivotArea type="data" outline="0" fieldPosition="0">
        <references count="2">
          <reference field="4294967294" count="1" selected="0">
            <x v="0"/>
          </reference>
          <reference field="3" count="1" selected="0">
            <x v="1"/>
          </reference>
        </references>
      </pivotArea>
    </chartFormat>
    <chartFormat chart="12" format="9">
      <pivotArea type="data" outline="0" fieldPosition="0">
        <references count="2">
          <reference field="4294967294" count="1" selected="0">
            <x v="0"/>
          </reference>
          <reference field="3" count="1" selected="0">
            <x v="2"/>
          </reference>
        </references>
      </pivotArea>
    </chartFormat>
    <chartFormat chart="12" format="10">
      <pivotArea type="data" outline="0" fieldPosition="0">
        <references count="2">
          <reference field="4294967294" count="1" selected="0">
            <x v="0"/>
          </reference>
          <reference field="3" count="1" selected="0">
            <x v="3"/>
          </reference>
        </references>
      </pivotArea>
    </chartFormat>
    <chartFormat chart="4" format="1">
      <pivotArea type="data" outline="0" fieldPosition="0">
        <references count="2">
          <reference field="4294967294" count="1" selected="0">
            <x v="0"/>
          </reference>
          <reference field="3" count="1" selected="0">
            <x v="0"/>
          </reference>
        </references>
      </pivotArea>
    </chartFormat>
    <chartFormat chart="4" format="2">
      <pivotArea type="data" outline="0" fieldPosition="0">
        <references count="2">
          <reference field="4294967294" count="1" selected="0">
            <x v="0"/>
          </reference>
          <reference field="3" count="1" selected="0">
            <x v="1"/>
          </reference>
        </references>
      </pivotArea>
    </chartFormat>
    <chartFormat chart="4" format="3">
      <pivotArea type="data" outline="0" fieldPosition="0">
        <references count="2">
          <reference field="4294967294" count="1" selected="0">
            <x v="0"/>
          </reference>
          <reference field="3" count="1" selected="0">
            <x v="2"/>
          </reference>
        </references>
      </pivotArea>
    </chartFormat>
    <chartFormat chart="4" format="4">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1DC173E-F87A-42C8-A6BA-AF021876C2BD}"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Client">
  <location ref="I2:J12" firstHeaderRow="1" firstDataRow="1" firstDataCol="1"/>
  <pivotFields count="22">
    <pivotField dataField="1" showAll="0"/>
    <pivotField showAll="0"/>
    <pivotField showAll="0"/>
    <pivotField showAll="0">
      <items count="5">
        <item x="2"/>
        <item x="3"/>
        <item x="1"/>
        <item x="0"/>
        <item t="default"/>
      </items>
    </pivotField>
    <pivotField showAll="0"/>
    <pivotField showAll="0"/>
    <pivotField showAll="0"/>
    <pivotField showAll="0"/>
    <pivotField axis="axisRow" showAll="0" sortType="descending">
      <items count="10">
        <item x="0"/>
        <item x="5"/>
        <item x="8"/>
        <item x="7"/>
        <item x="2"/>
        <item x="6"/>
        <item x="3"/>
        <item x="4"/>
        <item x="1"/>
        <item t="default"/>
      </items>
      <autoSortScope>
        <pivotArea dataOnly="0" outline="0" fieldPosition="0">
          <references count="1">
            <reference field="4294967294" count="1" selected="0">
              <x v="0"/>
            </reference>
          </references>
        </pivotArea>
      </autoSortScope>
    </pivotField>
    <pivotField showAll="0"/>
    <pivotField showAll="0"/>
    <pivotField numFmtId="14" showAll="0">
      <items count="345">
        <item x="55"/>
        <item x="223"/>
        <item x="318"/>
        <item x="331"/>
        <item x="338"/>
        <item x="136"/>
        <item x="248"/>
        <item x="80"/>
        <item x="311"/>
        <item x="268"/>
        <item x="207"/>
        <item x="176"/>
        <item x="158"/>
        <item x="76"/>
        <item x="253"/>
        <item x="87"/>
        <item x="305"/>
        <item x="143"/>
        <item x="145"/>
        <item x="141"/>
        <item x="58"/>
        <item x="202"/>
        <item x="144"/>
        <item x="36"/>
        <item x="225"/>
        <item x="64"/>
        <item x="193"/>
        <item x="180"/>
        <item x="151"/>
        <item x="304"/>
        <item x="130"/>
        <item x="220"/>
        <item x="53"/>
        <item x="212"/>
        <item x="52"/>
        <item x="77"/>
        <item x="314"/>
        <item x="31"/>
        <item x="24"/>
        <item x="294"/>
        <item x="230"/>
        <item x="300"/>
        <item x="41"/>
        <item x="213"/>
        <item x="265"/>
        <item x="119"/>
        <item x="72"/>
        <item x="205"/>
        <item x="68"/>
        <item x="23"/>
        <item x="21"/>
        <item x="271"/>
        <item x="234"/>
        <item x="173"/>
        <item x="69"/>
        <item x="29"/>
        <item x="5"/>
        <item x="79"/>
        <item x="239"/>
        <item x="95"/>
        <item x="15"/>
        <item x="235"/>
        <item x="287"/>
        <item x="217"/>
        <item x="289"/>
        <item x="60"/>
        <item x="47"/>
        <item x="255"/>
        <item x="89"/>
        <item x="282"/>
        <item x="263"/>
        <item x="70"/>
        <item x="107"/>
        <item x="337"/>
        <item x="320"/>
        <item x="45"/>
        <item x="2"/>
        <item x="111"/>
        <item x="0"/>
        <item x="215"/>
        <item x="11"/>
        <item x="105"/>
        <item x="170"/>
        <item x="231"/>
        <item x="323"/>
        <item x="134"/>
        <item x="124"/>
        <item x="277"/>
        <item x="118"/>
        <item x="71"/>
        <item x="182"/>
        <item x="191"/>
        <item x="133"/>
        <item x="115"/>
        <item x="30"/>
        <item x="28"/>
        <item x="16"/>
        <item x="286"/>
        <item x="103"/>
        <item x="102"/>
        <item x="155"/>
        <item x="139"/>
        <item x="66"/>
        <item x="162"/>
        <item x="150"/>
        <item x="147"/>
        <item x="192"/>
        <item x="169"/>
        <item x="178"/>
        <item x="140"/>
        <item x="93"/>
        <item x="75"/>
        <item x="237"/>
        <item x="122"/>
        <item x="306"/>
        <item x="156"/>
        <item x="206"/>
        <item x="204"/>
        <item x="44"/>
        <item x="236"/>
        <item x="104"/>
        <item x="257"/>
        <item x="221"/>
        <item x="137"/>
        <item x="341"/>
        <item x="333"/>
        <item x="218"/>
        <item x="330"/>
        <item x="185"/>
        <item x="10"/>
        <item x="13"/>
        <item x="190"/>
        <item x="74"/>
        <item x="249"/>
        <item x="293"/>
        <item x="298"/>
        <item x="208"/>
        <item x="290"/>
        <item x="184"/>
        <item x="200"/>
        <item x="325"/>
        <item x="20"/>
        <item x="211"/>
        <item x="219"/>
        <item x="61"/>
        <item x="227"/>
        <item x="198"/>
        <item x="48"/>
        <item x="179"/>
        <item x="106"/>
        <item x="302"/>
        <item x="117"/>
        <item x="56"/>
        <item x="319"/>
        <item x="288"/>
        <item x="310"/>
        <item x="85"/>
        <item x="228"/>
        <item x="232"/>
        <item x="183"/>
        <item x="201"/>
        <item x="261"/>
        <item x="328"/>
        <item x="210"/>
        <item x="315"/>
        <item x="172"/>
        <item x="8"/>
        <item x="233"/>
        <item x="120"/>
        <item x="113"/>
        <item x="336"/>
        <item x="171"/>
        <item x="101"/>
        <item x="108"/>
        <item x="274"/>
        <item x="339"/>
        <item x="54"/>
        <item x="34"/>
        <item x="127"/>
        <item x="199"/>
        <item x="270"/>
        <item x="181"/>
        <item x="275"/>
        <item x="303"/>
        <item x="126"/>
        <item x="82"/>
        <item x="86"/>
        <item x="243"/>
        <item x="246"/>
        <item x="161"/>
        <item x="129"/>
        <item x="229"/>
        <item x="247"/>
        <item x="26"/>
        <item x="59"/>
        <item x="283"/>
        <item x="196"/>
        <item x="88"/>
        <item x="279"/>
        <item x="1"/>
        <item x="250"/>
        <item x="164"/>
        <item x="9"/>
        <item x="42"/>
        <item x="195"/>
        <item x="276"/>
        <item x="197"/>
        <item x="63"/>
        <item x="19"/>
        <item x="131"/>
        <item x="226"/>
        <item x="46"/>
        <item x="296"/>
        <item x="84"/>
        <item x="334"/>
        <item x="22"/>
        <item x="4"/>
        <item x="317"/>
        <item x="62"/>
        <item x="25"/>
        <item x="168"/>
        <item x="125"/>
        <item x="152"/>
        <item x="121"/>
        <item x="32"/>
        <item x="67"/>
        <item x="272"/>
        <item x="92"/>
        <item x="96"/>
        <item x="78"/>
        <item x="174"/>
        <item x="175"/>
        <item x="163"/>
        <item x="43"/>
        <item x="177"/>
        <item x="203"/>
        <item x="114"/>
        <item x="49"/>
        <item x="301"/>
        <item x="260"/>
        <item x="281"/>
        <item x="94"/>
        <item x="160"/>
        <item x="37"/>
        <item x="57"/>
        <item x="91"/>
        <item x="112"/>
        <item x="40"/>
        <item x="97"/>
        <item x="308"/>
        <item x="242"/>
        <item x="27"/>
        <item x="251"/>
        <item x="186"/>
        <item x="258"/>
        <item x="135"/>
        <item x="157"/>
        <item x="99"/>
        <item x="14"/>
        <item x="167"/>
        <item x="262"/>
        <item x="309"/>
        <item x="123"/>
        <item x="3"/>
        <item x="240"/>
        <item x="138"/>
        <item x="194"/>
        <item x="313"/>
        <item x="322"/>
        <item x="189"/>
        <item x="110"/>
        <item x="238"/>
        <item x="280"/>
        <item x="326"/>
        <item x="187"/>
        <item x="224"/>
        <item x="222"/>
        <item x="39"/>
        <item x="116"/>
        <item x="6"/>
        <item x="154"/>
        <item x="340"/>
        <item x="324"/>
        <item x="159"/>
        <item x="245"/>
        <item x="33"/>
        <item x="264"/>
        <item x="312"/>
        <item x="149"/>
        <item x="146"/>
        <item x="278"/>
        <item x="273"/>
        <item x="316"/>
        <item x="327"/>
        <item x="18"/>
        <item x="335"/>
        <item x="241"/>
        <item x="252"/>
        <item x="254"/>
        <item x="216"/>
        <item x="307"/>
        <item x="332"/>
        <item x="342"/>
        <item x="128"/>
        <item x="35"/>
        <item x="166"/>
        <item x="153"/>
        <item x="188"/>
        <item x="165"/>
        <item x="17"/>
        <item x="214"/>
        <item x="7"/>
        <item x="132"/>
        <item x="109"/>
        <item x="148"/>
        <item x="50"/>
        <item x="81"/>
        <item x="12"/>
        <item x="142"/>
        <item x="38"/>
        <item x="321"/>
        <item x="209"/>
        <item x="297"/>
        <item x="73"/>
        <item x="98"/>
        <item x="291"/>
        <item x="256"/>
        <item x="295"/>
        <item x="267"/>
        <item x="343"/>
        <item x="90"/>
        <item x="269"/>
        <item x="244"/>
        <item x="100"/>
        <item x="299"/>
        <item x="259"/>
        <item x="292"/>
        <item x="329"/>
        <item x="284"/>
        <item x="51"/>
        <item x="285"/>
        <item x="65"/>
        <item x="266"/>
        <item x="83"/>
        <item t="default"/>
      </items>
    </pivotField>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8"/>
  </rowFields>
  <rowItems count="10">
    <i>
      <x v="8"/>
    </i>
    <i>
      <x v="6"/>
    </i>
    <i>
      <x v="5"/>
    </i>
    <i>
      <x v="3"/>
    </i>
    <i>
      <x v="1"/>
    </i>
    <i>
      <x v="7"/>
    </i>
    <i>
      <x v="4"/>
    </i>
    <i>
      <x/>
    </i>
    <i>
      <x v="2"/>
    </i>
    <i t="grand">
      <x/>
    </i>
  </rowItems>
  <colItems count="1">
    <i/>
  </colItems>
  <dataFields count="1">
    <dataField name="Count of Candidate_ID" fld="0" subtotal="count" baseField="0" baseItem="0"/>
  </dataFields>
  <chartFormats count="2">
    <chartFormat chart="3"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3583142-6633-488B-A717-F563BF2E071B}"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Status ">
  <location ref="F2:G10" firstHeaderRow="1" firstDataRow="1" firstDataCol="1"/>
  <pivotFields count="22">
    <pivotField dataField="1" showAll="0"/>
    <pivotField showAll="0"/>
    <pivotField showAll="0"/>
    <pivotField showAll="0">
      <items count="5">
        <item x="2"/>
        <item x="3"/>
        <item x="1"/>
        <item x="0"/>
        <item t="default"/>
      </items>
    </pivotField>
    <pivotField showAll="0"/>
    <pivotField showAll="0"/>
    <pivotField showAll="0"/>
    <pivotField showAll="0"/>
    <pivotField showAll="0"/>
    <pivotField showAll="0"/>
    <pivotField showAll="0"/>
    <pivotField numFmtId="14" showAll="0">
      <items count="345">
        <item x="55"/>
        <item x="223"/>
        <item x="318"/>
        <item x="331"/>
        <item x="338"/>
        <item x="136"/>
        <item x="248"/>
        <item x="80"/>
        <item x="311"/>
        <item x="268"/>
        <item x="207"/>
        <item x="176"/>
        <item x="158"/>
        <item x="76"/>
        <item x="253"/>
        <item x="87"/>
        <item x="305"/>
        <item x="143"/>
        <item x="145"/>
        <item x="141"/>
        <item x="58"/>
        <item x="202"/>
        <item x="144"/>
        <item x="36"/>
        <item x="225"/>
        <item x="64"/>
        <item x="193"/>
        <item x="180"/>
        <item x="151"/>
        <item x="304"/>
        <item x="130"/>
        <item x="220"/>
        <item x="53"/>
        <item x="212"/>
        <item x="52"/>
        <item x="77"/>
        <item x="314"/>
        <item x="31"/>
        <item x="24"/>
        <item x="294"/>
        <item x="230"/>
        <item x="300"/>
        <item x="41"/>
        <item x="213"/>
        <item x="265"/>
        <item x="119"/>
        <item x="72"/>
        <item x="205"/>
        <item x="68"/>
        <item x="23"/>
        <item x="21"/>
        <item x="271"/>
        <item x="234"/>
        <item x="173"/>
        <item x="69"/>
        <item x="29"/>
        <item x="5"/>
        <item x="79"/>
        <item x="239"/>
        <item x="95"/>
        <item x="15"/>
        <item x="235"/>
        <item x="287"/>
        <item x="217"/>
        <item x="289"/>
        <item x="60"/>
        <item x="47"/>
        <item x="255"/>
        <item x="89"/>
        <item x="282"/>
        <item x="263"/>
        <item x="70"/>
        <item x="107"/>
        <item x="337"/>
        <item x="320"/>
        <item x="45"/>
        <item x="2"/>
        <item x="111"/>
        <item x="0"/>
        <item x="215"/>
        <item x="11"/>
        <item x="105"/>
        <item x="170"/>
        <item x="231"/>
        <item x="323"/>
        <item x="134"/>
        <item x="124"/>
        <item x="277"/>
        <item x="118"/>
        <item x="71"/>
        <item x="182"/>
        <item x="191"/>
        <item x="133"/>
        <item x="115"/>
        <item x="30"/>
        <item x="28"/>
        <item x="16"/>
        <item x="286"/>
        <item x="103"/>
        <item x="102"/>
        <item x="155"/>
        <item x="139"/>
        <item x="66"/>
        <item x="162"/>
        <item x="150"/>
        <item x="147"/>
        <item x="192"/>
        <item x="169"/>
        <item x="178"/>
        <item x="140"/>
        <item x="93"/>
        <item x="75"/>
        <item x="237"/>
        <item x="122"/>
        <item x="306"/>
        <item x="156"/>
        <item x="206"/>
        <item x="204"/>
        <item x="44"/>
        <item x="236"/>
        <item x="104"/>
        <item x="257"/>
        <item x="221"/>
        <item x="137"/>
        <item x="341"/>
        <item x="333"/>
        <item x="218"/>
        <item x="330"/>
        <item x="185"/>
        <item x="10"/>
        <item x="13"/>
        <item x="190"/>
        <item x="74"/>
        <item x="249"/>
        <item x="293"/>
        <item x="298"/>
        <item x="208"/>
        <item x="290"/>
        <item x="184"/>
        <item x="200"/>
        <item x="325"/>
        <item x="20"/>
        <item x="211"/>
        <item x="219"/>
        <item x="61"/>
        <item x="227"/>
        <item x="198"/>
        <item x="48"/>
        <item x="179"/>
        <item x="106"/>
        <item x="302"/>
        <item x="117"/>
        <item x="56"/>
        <item x="319"/>
        <item x="288"/>
        <item x="310"/>
        <item x="85"/>
        <item x="228"/>
        <item x="232"/>
        <item x="183"/>
        <item x="201"/>
        <item x="261"/>
        <item x="328"/>
        <item x="210"/>
        <item x="315"/>
        <item x="172"/>
        <item x="8"/>
        <item x="233"/>
        <item x="120"/>
        <item x="113"/>
        <item x="336"/>
        <item x="171"/>
        <item x="101"/>
        <item x="108"/>
        <item x="274"/>
        <item x="339"/>
        <item x="54"/>
        <item x="34"/>
        <item x="127"/>
        <item x="199"/>
        <item x="270"/>
        <item x="181"/>
        <item x="275"/>
        <item x="303"/>
        <item x="126"/>
        <item x="82"/>
        <item x="86"/>
        <item x="243"/>
        <item x="246"/>
        <item x="161"/>
        <item x="129"/>
        <item x="229"/>
        <item x="247"/>
        <item x="26"/>
        <item x="59"/>
        <item x="283"/>
        <item x="196"/>
        <item x="88"/>
        <item x="279"/>
        <item x="1"/>
        <item x="250"/>
        <item x="164"/>
        <item x="9"/>
        <item x="42"/>
        <item x="195"/>
        <item x="276"/>
        <item x="197"/>
        <item x="63"/>
        <item x="19"/>
        <item x="131"/>
        <item x="226"/>
        <item x="46"/>
        <item x="296"/>
        <item x="84"/>
        <item x="334"/>
        <item x="22"/>
        <item x="4"/>
        <item x="317"/>
        <item x="62"/>
        <item x="25"/>
        <item x="168"/>
        <item x="125"/>
        <item x="152"/>
        <item x="121"/>
        <item x="32"/>
        <item x="67"/>
        <item x="272"/>
        <item x="92"/>
        <item x="96"/>
        <item x="78"/>
        <item x="174"/>
        <item x="175"/>
        <item x="163"/>
        <item x="43"/>
        <item x="177"/>
        <item x="203"/>
        <item x="114"/>
        <item x="49"/>
        <item x="301"/>
        <item x="260"/>
        <item x="281"/>
        <item x="94"/>
        <item x="160"/>
        <item x="37"/>
        <item x="57"/>
        <item x="91"/>
        <item x="112"/>
        <item x="40"/>
        <item x="97"/>
        <item x="308"/>
        <item x="242"/>
        <item x="27"/>
        <item x="251"/>
        <item x="186"/>
        <item x="258"/>
        <item x="135"/>
        <item x="157"/>
        <item x="99"/>
        <item x="14"/>
        <item x="167"/>
        <item x="262"/>
        <item x="309"/>
        <item x="123"/>
        <item x="3"/>
        <item x="240"/>
        <item x="138"/>
        <item x="194"/>
        <item x="313"/>
        <item x="322"/>
        <item x="189"/>
        <item x="110"/>
        <item x="238"/>
        <item x="280"/>
        <item x="326"/>
        <item x="187"/>
        <item x="224"/>
        <item x="222"/>
        <item x="39"/>
        <item x="116"/>
        <item x="6"/>
        <item x="154"/>
        <item x="340"/>
        <item x="324"/>
        <item x="159"/>
        <item x="245"/>
        <item x="33"/>
        <item x="264"/>
        <item x="312"/>
        <item x="149"/>
        <item x="146"/>
        <item x="278"/>
        <item x="273"/>
        <item x="316"/>
        <item x="327"/>
        <item x="18"/>
        <item x="335"/>
        <item x="241"/>
        <item x="252"/>
        <item x="254"/>
        <item x="216"/>
        <item x="307"/>
        <item x="332"/>
        <item x="342"/>
        <item x="128"/>
        <item x="35"/>
        <item x="166"/>
        <item x="153"/>
        <item x="188"/>
        <item x="165"/>
        <item x="17"/>
        <item x="214"/>
        <item x="7"/>
        <item x="132"/>
        <item x="109"/>
        <item x="148"/>
        <item x="50"/>
        <item x="81"/>
        <item x="12"/>
        <item x="142"/>
        <item x="38"/>
        <item x="321"/>
        <item x="209"/>
        <item x="297"/>
        <item x="73"/>
        <item x="98"/>
        <item x="291"/>
        <item x="256"/>
        <item x="295"/>
        <item x="267"/>
        <item x="343"/>
        <item x="90"/>
        <item x="269"/>
        <item x="244"/>
        <item x="100"/>
        <item x="299"/>
        <item x="259"/>
        <item x="292"/>
        <item x="329"/>
        <item x="284"/>
        <item x="51"/>
        <item x="285"/>
        <item x="65"/>
        <item x="266"/>
        <item x="83"/>
        <item t="default"/>
      </items>
    </pivotField>
    <pivotField showAll="0"/>
    <pivotField showAll="0"/>
    <pivotField showAll="0"/>
    <pivotField showAll="0"/>
    <pivotField axis="axisRow" showAll="0" sortType="descending">
      <items count="8">
        <item x="4"/>
        <item x="2"/>
        <item x="1"/>
        <item x="6"/>
        <item x="0"/>
        <item x="3"/>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16"/>
  </rowFields>
  <rowItems count="8">
    <i>
      <x v="2"/>
    </i>
    <i>
      <x v="1"/>
    </i>
    <i>
      <x v="3"/>
    </i>
    <i>
      <x v="4"/>
    </i>
    <i>
      <x v="5"/>
    </i>
    <i>
      <x/>
    </i>
    <i>
      <x v="6"/>
    </i>
    <i t="grand">
      <x/>
    </i>
  </rowItems>
  <colItems count="1">
    <i/>
  </colItems>
  <dataFields count="1">
    <dataField name="Count of Candidate_ID" fld="0" subtotal="count"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7AA90CD-B3B6-4E3F-AB63-4F5E137F5F11}"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Application Date">
  <location ref="T3:U16" firstHeaderRow="1" firstDataRow="1" firstDataCol="1"/>
  <pivotFields count="22">
    <pivotField dataField="1" showAll="0"/>
    <pivotField showAll="0"/>
    <pivotField showAll="0"/>
    <pivotField showAll="0">
      <items count="5">
        <item x="2"/>
        <item x="3"/>
        <item x="1"/>
        <item x="0"/>
        <item t="default"/>
      </items>
    </pivotField>
    <pivotField showAll="0"/>
    <pivotField showAll="0"/>
    <pivotField showAll="0"/>
    <pivotField showAll="0"/>
    <pivotField showAll="0"/>
    <pivotField showAll="0"/>
    <pivotField showAll="0"/>
    <pivotField numFmtId="14" showAll="0">
      <items count="345">
        <item x="55"/>
        <item x="223"/>
        <item x="318"/>
        <item x="331"/>
        <item x="338"/>
        <item x="136"/>
        <item x="248"/>
        <item x="80"/>
        <item x="311"/>
        <item x="268"/>
        <item x="207"/>
        <item x="176"/>
        <item x="158"/>
        <item x="76"/>
        <item x="253"/>
        <item x="87"/>
        <item x="305"/>
        <item x="143"/>
        <item x="145"/>
        <item x="141"/>
        <item x="58"/>
        <item x="202"/>
        <item x="144"/>
        <item x="36"/>
        <item x="225"/>
        <item x="64"/>
        <item x="193"/>
        <item x="180"/>
        <item x="151"/>
        <item x="304"/>
        <item x="130"/>
        <item x="220"/>
        <item x="53"/>
        <item x="212"/>
        <item x="52"/>
        <item x="77"/>
        <item x="314"/>
        <item x="31"/>
        <item x="24"/>
        <item x="294"/>
        <item x="230"/>
        <item x="300"/>
        <item x="41"/>
        <item x="213"/>
        <item x="265"/>
        <item x="119"/>
        <item x="72"/>
        <item x="205"/>
        <item x="68"/>
        <item x="23"/>
        <item x="21"/>
        <item x="271"/>
        <item x="234"/>
        <item x="173"/>
        <item x="69"/>
        <item x="29"/>
        <item x="5"/>
        <item x="79"/>
        <item x="239"/>
        <item x="95"/>
        <item x="15"/>
        <item x="235"/>
        <item x="287"/>
        <item x="217"/>
        <item x="289"/>
        <item x="60"/>
        <item x="47"/>
        <item x="255"/>
        <item x="89"/>
        <item x="282"/>
        <item x="263"/>
        <item x="70"/>
        <item x="107"/>
        <item x="337"/>
        <item x="320"/>
        <item x="45"/>
        <item x="2"/>
        <item x="111"/>
        <item x="0"/>
        <item x="215"/>
        <item x="11"/>
        <item x="105"/>
        <item x="170"/>
        <item x="231"/>
        <item x="323"/>
        <item x="134"/>
        <item x="124"/>
        <item x="277"/>
        <item x="118"/>
        <item x="71"/>
        <item x="182"/>
        <item x="191"/>
        <item x="133"/>
        <item x="115"/>
        <item x="30"/>
        <item x="28"/>
        <item x="16"/>
        <item x="286"/>
        <item x="103"/>
        <item x="102"/>
        <item x="155"/>
        <item x="139"/>
        <item x="66"/>
        <item x="162"/>
        <item x="150"/>
        <item x="147"/>
        <item x="192"/>
        <item x="169"/>
        <item x="178"/>
        <item x="140"/>
        <item x="93"/>
        <item x="75"/>
        <item x="237"/>
        <item x="122"/>
        <item x="306"/>
        <item x="156"/>
        <item x="206"/>
        <item x="204"/>
        <item x="44"/>
        <item x="236"/>
        <item x="104"/>
        <item x="257"/>
        <item x="221"/>
        <item x="137"/>
        <item x="341"/>
        <item x="333"/>
        <item x="218"/>
        <item x="330"/>
        <item x="185"/>
        <item x="10"/>
        <item x="13"/>
        <item x="190"/>
        <item x="74"/>
        <item x="249"/>
        <item x="293"/>
        <item x="298"/>
        <item x="208"/>
        <item x="290"/>
        <item x="184"/>
        <item x="200"/>
        <item x="325"/>
        <item x="20"/>
        <item x="211"/>
        <item x="219"/>
        <item x="61"/>
        <item x="227"/>
        <item x="198"/>
        <item x="48"/>
        <item x="179"/>
        <item x="106"/>
        <item x="302"/>
        <item x="117"/>
        <item x="56"/>
        <item x="319"/>
        <item x="288"/>
        <item x="310"/>
        <item x="85"/>
        <item x="228"/>
        <item x="232"/>
        <item x="183"/>
        <item x="201"/>
        <item x="261"/>
        <item x="328"/>
        <item x="210"/>
        <item x="315"/>
        <item x="172"/>
        <item x="8"/>
        <item x="233"/>
        <item x="120"/>
        <item x="113"/>
        <item x="336"/>
        <item x="171"/>
        <item x="101"/>
        <item x="108"/>
        <item x="274"/>
        <item x="339"/>
        <item x="54"/>
        <item x="34"/>
        <item x="127"/>
        <item x="199"/>
        <item x="270"/>
        <item x="181"/>
        <item x="275"/>
        <item x="303"/>
        <item x="126"/>
        <item x="82"/>
        <item x="86"/>
        <item x="243"/>
        <item x="246"/>
        <item x="161"/>
        <item x="129"/>
        <item x="229"/>
        <item x="247"/>
        <item x="26"/>
        <item x="59"/>
        <item x="283"/>
        <item x="196"/>
        <item x="88"/>
        <item x="279"/>
        <item x="1"/>
        <item x="250"/>
        <item x="164"/>
        <item x="9"/>
        <item x="42"/>
        <item x="195"/>
        <item x="276"/>
        <item x="197"/>
        <item x="63"/>
        <item x="19"/>
        <item x="131"/>
        <item x="226"/>
        <item x="46"/>
        <item x="296"/>
        <item x="84"/>
        <item x="334"/>
        <item x="22"/>
        <item x="4"/>
        <item x="317"/>
        <item x="62"/>
        <item x="25"/>
        <item x="168"/>
        <item x="125"/>
        <item x="152"/>
        <item x="121"/>
        <item x="32"/>
        <item x="67"/>
        <item x="272"/>
        <item x="92"/>
        <item x="96"/>
        <item x="78"/>
        <item x="174"/>
        <item x="175"/>
        <item x="163"/>
        <item x="43"/>
        <item x="177"/>
        <item x="203"/>
        <item x="114"/>
        <item x="49"/>
        <item x="301"/>
        <item x="260"/>
        <item x="281"/>
        <item x="94"/>
        <item x="160"/>
        <item x="37"/>
        <item x="57"/>
        <item x="91"/>
        <item x="112"/>
        <item x="40"/>
        <item x="97"/>
        <item x="308"/>
        <item x="242"/>
        <item x="27"/>
        <item x="251"/>
        <item x="186"/>
        <item x="258"/>
        <item x="135"/>
        <item x="157"/>
        <item x="99"/>
        <item x="14"/>
        <item x="167"/>
        <item x="262"/>
        <item x="309"/>
        <item x="123"/>
        <item x="3"/>
        <item x="240"/>
        <item x="138"/>
        <item x="194"/>
        <item x="313"/>
        <item x="322"/>
        <item x="189"/>
        <item x="110"/>
        <item x="238"/>
        <item x="280"/>
        <item x="326"/>
        <item x="187"/>
        <item x="224"/>
        <item x="222"/>
        <item x="39"/>
        <item x="116"/>
        <item x="6"/>
        <item x="154"/>
        <item x="340"/>
        <item x="324"/>
        <item x="159"/>
        <item x="245"/>
        <item x="33"/>
        <item x="264"/>
        <item x="312"/>
        <item x="149"/>
        <item x="146"/>
        <item x="278"/>
        <item x="273"/>
        <item x="316"/>
        <item x="327"/>
        <item x="18"/>
        <item x="335"/>
        <item x="241"/>
        <item x="252"/>
        <item x="254"/>
        <item x="216"/>
        <item x="307"/>
        <item x="332"/>
        <item x="342"/>
        <item x="128"/>
        <item x="35"/>
        <item x="166"/>
        <item x="153"/>
        <item x="188"/>
        <item x="165"/>
        <item x="17"/>
        <item x="214"/>
        <item x="7"/>
        <item x="132"/>
        <item x="109"/>
        <item x="148"/>
        <item x="50"/>
        <item x="81"/>
        <item x="12"/>
        <item x="142"/>
        <item x="38"/>
        <item x="321"/>
        <item x="209"/>
        <item x="297"/>
        <item x="73"/>
        <item x="98"/>
        <item x="291"/>
        <item x="256"/>
        <item x="295"/>
        <item x="267"/>
        <item x="343"/>
        <item x="90"/>
        <item x="269"/>
        <item x="244"/>
        <item x="100"/>
        <item x="299"/>
        <item x="259"/>
        <item x="292"/>
        <item x="329"/>
        <item x="284"/>
        <item x="51"/>
        <item x="285"/>
        <item x="65"/>
        <item x="266"/>
        <item x="83"/>
        <item t="default"/>
      </items>
    </pivotField>
    <pivotField showAll="0"/>
    <pivotField showAll="0"/>
    <pivotField showAll="0"/>
    <pivotField showAll="0"/>
    <pivotField showAll="0"/>
    <pivotField showAll="0"/>
    <pivotField showAll="0"/>
    <pivotField showAll="0"/>
    <pivotField showAll="0"/>
    <pivotField axis="axisRow" showAll="0" sortType="descending">
      <items count="15">
        <item x="0"/>
        <item x="1"/>
        <item x="2"/>
        <item x="3"/>
        <item x="4"/>
        <item x="5"/>
        <item x="6"/>
        <item x="7"/>
        <item x="8"/>
        <item x="9"/>
        <item x="10"/>
        <item x="11"/>
        <item x="12"/>
        <item x="13"/>
        <item t="default"/>
      </items>
      <autoSortScope>
        <pivotArea dataOnly="0" outline="0" fieldPosition="0">
          <references count="1">
            <reference field="4294967294" count="1" selected="0">
              <x v="0"/>
            </reference>
          </references>
        </pivotArea>
      </autoSortScope>
    </pivotField>
  </pivotFields>
  <rowFields count="1">
    <field x="21"/>
  </rowFields>
  <rowItems count="13">
    <i>
      <x v="3"/>
    </i>
    <i>
      <x v="11"/>
    </i>
    <i>
      <x v="12"/>
    </i>
    <i>
      <x v="1"/>
    </i>
    <i>
      <x v="7"/>
    </i>
    <i>
      <x v="5"/>
    </i>
    <i>
      <x v="9"/>
    </i>
    <i>
      <x v="4"/>
    </i>
    <i>
      <x v="2"/>
    </i>
    <i>
      <x v="6"/>
    </i>
    <i>
      <x v="10"/>
    </i>
    <i>
      <x v="8"/>
    </i>
    <i t="grand">
      <x/>
    </i>
  </rowItems>
  <colItems count="1">
    <i/>
  </colItems>
  <dataFields count="1">
    <dataField name="Count of Candidate_I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A79B4C7-D30B-40DB-8F5B-AF82759479D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rowHeaderCaption="Recruiter">
  <location ref="B2:C11" firstHeaderRow="1" firstDataRow="1" firstDataCol="1"/>
  <pivotFields count="22">
    <pivotField dataField="1" showAll="0"/>
    <pivotField showAll="0"/>
    <pivotField showAll="0"/>
    <pivotField showAll="0">
      <items count="5">
        <item x="2"/>
        <item x="3"/>
        <item x="1"/>
        <item x="0"/>
        <item t="default"/>
      </items>
    </pivotField>
    <pivotField showAll="0"/>
    <pivotField showAll="0"/>
    <pivotField axis="axisRow" showAll="0">
      <items count="9">
        <item x="4"/>
        <item x="7"/>
        <item x="2"/>
        <item x="1"/>
        <item x="0"/>
        <item x="3"/>
        <item x="6"/>
        <item x="5"/>
        <item t="default"/>
      </items>
    </pivotField>
    <pivotField showAll="0"/>
    <pivotField showAll="0">
      <items count="10">
        <item x="0"/>
        <item x="5"/>
        <item x="8"/>
        <item x="7"/>
        <item x="2"/>
        <item x="6"/>
        <item x="3"/>
        <item x="4"/>
        <item x="1"/>
        <item t="default"/>
      </items>
    </pivotField>
    <pivotField showAll="0">
      <items count="6">
        <item x="4"/>
        <item x="3"/>
        <item x="0"/>
        <item x="1"/>
        <item x="2"/>
        <item t="default"/>
      </items>
    </pivotField>
    <pivotField showAll="0">
      <items count="7">
        <item x="4"/>
        <item x="3"/>
        <item x="1"/>
        <item x="5"/>
        <item x="0"/>
        <item x="2"/>
        <item t="default"/>
      </items>
    </pivotField>
    <pivotField numFmtId="14" showAll="0">
      <items count="345">
        <item x="55"/>
        <item x="223"/>
        <item x="318"/>
        <item x="331"/>
        <item x="338"/>
        <item x="136"/>
        <item x="248"/>
        <item x="80"/>
        <item x="311"/>
        <item x="268"/>
        <item x="207"/>
        <item x="176"/>
        <item x="158"/>
        <item x="76"/>
        <item x="253"/>
        <item x="87"/>
        <item x="305"/>
        <item x="143"/>
        <item x="145"/>
        <item x="141"/>
        <item x="58"/>
        <item x="202"/>
        <item x="144"/>
        <item x="36"/>
        <item x="225"/>
        <item x="64"/>
        <item x="193"/>
        <item x="180"/>
        <item x="151"/>
        <item x="304"/>
        <item x="130"/>
        <item x="220"/>
        <item x="53"/>
        <item x="212"/>
        <item x="52"/>
        <item x="77"/>
        <item x="314"/>
        <item x="31"/>
        <item x="24"/>
        <item x="294"/>
        <item x="230"/>
        <item x="300"/>
        <item x="41"/>
        <item x="213"/>
        <item x="265"/>
        <item x="119"/>
        <item x="72"/>
        <item x="205"/>
        <item x="68"/>
        <item x="23"/>
        <item x="21"/>
        <item x="271"/>
        <item x="234"/>
        <item x="173"/>
        <item x="69"/>
        <item x="29"/>
        <item x="5"/>
        <item x="79"/>
        <item x="239"/>
        <item x="95"/>
        <item x="15"/>
        <item x="235"/>
        <item x="287"/>
        <item x="217"/>
        <item x="289"/>
        <item x="60"/>
        <item x="47"/>
        <item x="255"/>
        <item x="89"/>
        <item x="282"/>
        <item x="263"/>
        <item x="70"/>
        <item x="107"/>
        <item x="337"/>
        <item x="320"/>
        <item x="45"/>
        <item x="2"/>
        <item x="111"/>
        <item x="0"/>
        <item x="215"/>
        <item x="11"/>
        <item x="105"/>
        <item x="170"/>
        <item x="231"/>
        <item x="323"/>
        <item x="134"/>
        <item x="124"/>
        <item x="277"/>
        <item x="118"/>
        <item x="71"/>
        <item x="182"/>
        <item x="191"/>
        <item x="133"/>
        <item x="115"/>
        <item x="30"/>
        <item x="28"/>
        <item x="16"/>
        <item x="286"/>
        <item x="103"/>
        <item x="102"/>
        <item x="155"/>
        <item x="139"/>
        <item x="66"/>
        <item x="162"/>
        <item x="150"/>
        <item x="147"/>
        <item x="192"/>
        <item x="169"/>
        <item x="178"/>
        <item x="140"/>
        <item x="93"/>
        <item x="75"/>
        <item x="237"/>
        <item x="122"/>
        <item x="306"/>
        <item x="156"/>
        <item x="206"/>
        <item x="204"/>
        <item x="44"/>
        <item x="236"/>
        <item x="104"/>
        <item x="257"/>
        <item x="221"/>
        <item x="137"/>
        <item x="341"/>
        <item x="333"/>
        <item x="218"/>
        <item x="330"/>
        <item x="185"/>
        <item x="10"/>
        <item x="13"/>
        <item x="190"/>
        <item x="74"/>
        <item x="249"/>
        <item x="293"/>
        <item x="298"/>
        <item x="208"/>
        <item x="290"/>
        <item x="184"/>
        <item x="200"/>
        <item x="325"/>
        <item x="20"/>
        <item x="211"/>
        <item x="219"/>
        <item x="61"/>
        <item x="227"/>
        <item x="198"/>
        <item x="48"/>
        <item x="179"/>
        <item x="106"/>
        <item x="302"/>
        <item x="117"/>
        <item x="56"/>
        <item x="319"/>
        <item x="288"/>
        <item x="310"/>
        <item x="85"/>
        <item x="228"/>
        <item x="232"/>
        <item x="183"/>
        <item x="201"/>
        <item x="261"/>
        <item x="328"/>
        <item x="210"/>
        <item x="315"/>
        <item x="172"/>
        <item x="8"/>
        <item x="233"/>
        <item x="120"/>
        <item x="113"/>
        <item x="336"/>
        <item x="171"/>
        <item x="101"/>
        <item x="108"/>
        <item x="274"/>
        <item x="339"/>
        <item x="54"/>
        <item x="34"/>
        <item x="127"/>
        <item x="199"/>
        <item x="270"/>
        <item x="181"/>
        <item x="275"/>
        <item x="303"/>
        <item x="126"/>
        <item x="82"/>
        <item x="86"/>
        <item x="243"/>
        <item x="246"/>
        <item x="161"/>
        <item x="129"/>
        <item x="229"/>
        <item x="247"/>
        <item x="26"/>
        <item x="59"/>
        <item x="283"/>
        <item x="196"/>
        <item x="88"/>
        <item x="279"/>
        <item x="1"/>
        <item x="250"/>
        <item x="164"/>
        <item x="9"/>
        <item x="42"/>
        <item x="195"/>
        <item x="276"/>
        <item x="197"/>
        <item x="63"/>
        <item x="19"/>
        <item x="131"/>
        <item x="226"/>
        <item x="46"/>
        <item x="296"/>
        <item x="84"/>
        <item x="334"/>
        <item x="22"/>
        <item x="4"/>
        <item x="317"/>
        <item x="62"/>
        <item x="25"/>
        <item x="168"/>
        <item x="125"/>
        <item x="152"/>
        <item x="121"/>
        <item x="32"/>
        <item x="67"/>
        <item x="272"/>
        <item x="92"/>
        <item x="96"/>
        <item x="78"/>
        <item x="174"/>
        <item x="175"/>
        <item x="163"/>
        <item x="43"/>
        <item x="177"/>
        <item x="203"/>
        <item x="114"/>
        <item x="49"/>
        <item x="301"/>
        <item x="260"/>
        <item x="281"/>
        <item x="94"/>
        <item x="160"/>
        <item x="37"/>
        <item x="57"/>
        <item x="91"/>
        <item x="112"/>
        <item x="40"/>
        <item x="97"/>
        <item x="308"/>
        <item x="242"/>
        <item x="27"/>
        <item x="251"/>
        <item x="186"/>
        <item x="258"/>
        <item x="135"/>
        <item x="157"/>
        <item x="99"/>
        <item x="14"/>
        <item x="167"/>
        <item x="262"/>
        <item x="309"/>
        <item x="123"/>
        <item x="3"/>
        <item x="240"/>
        <item x="138"/>
        <item x="194"/>
        <item x="313"/>
        <item x="322"/>
        <item x="189"/>
        <item x="110"/>
        <item x="238"/>
        <item x="280"/>
        <item x="326"/>
        <item x="187"/>
        <item x="224"/>
        <item x="222"/>
        <item x="39"/>
        <item x="116"/>
        <item x="6"/>
        <item x="154"/>
        <item x="340"/>
        <item x="324"/>
        <item x="159"/>
        <item x="245"/>
        <item x="33"/>
        <item x="264"/>
        <item x="312"/>
        <item x="149"/>
        <item x="146"/>
        <item x="278"/>
        <item x="273"/>
        <item x="316"/>
        <item x="327"/>
        <item x="18"/>
        <item x="335"/>
        <item x="241"/>
        <item x="252"/>
        <item x="254"/>
        <item x="216"/>
        <item x="307"/>
        <item x="332"/>
        <item x="342"/>
        <item x="128"/>
        <item x="35"/>
        <item x="166"/>
        <item x="153"/>
        <item x="188"/>
        <item x="165"/>
        <item x="17"/>
        <item x="214"/>
        <item x="7"/>
        <item x="132"/>
        <item x="109"/>
        <item x="148"/>
        <item x="50"/>
        <item x="81"/>
        <item x="12"/>
        <item x="142"/>
        <item x="38"/>
        <item x="321"/>
        <item x="209"/>
        <item x="297"/>
        <item x="73"/>
        <item x="98"/>
        <item x="291"/>
        <item x="256"/>
        <item x="295"/>
        <item x="267"/>
        <item x="343"/>
        <item x="90"/>
        <item x="269"/>
        <item x="244"/>
        <item x="100"/>
        <item x="299"/>
        <item x="259"/>
        <item x="292"/>
        <item x="329"/>
        <item x="284"/>
        <item x="51"/>
        <item x="285"/>
        <item x="65"/>
        <item x="266"/>
        <item x="83"/>
        <item t="default"/>
      </items>
    </pivotField>
    <pivotField showAll="0"/>
    <pivotField showAll="0"/>
    <pivotField showAll="0"/>
    <pivotField showAll="0"/>
    <pivotField showAll="0">
      <items count="8">
        <item x="4"/>
        <item x="2"/>
        <item x="1"/>
        <item x="6"/>
        <item x="0"/>
        <item x="3"/>
        <item x="5"/>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6"/>
  </rowFields>
  <rowItems count="9">
    <i>
      <x/>
    </i>
    <i>
      <x v="1"/>
    </i>
    <i>
      <x v="2"/>
    </i>
    <i>
      <x v="3"/>
    </i>
    <i>
      <x v="4"/>
    </i>
    <i>
      <x v="5"/>
    </i>
    <i>
      <x v="6"/>
    </i>
    <i>
      <x v="7"/>
    </i>
    <i t="grand">
      <x/>
    </i>
  </rowItems>
  <colItems count="1">
    <i/>
  </colItems>
  <dataFields count="1">
    <dataField name="Count of Candidate_ID" fld="0" subtotal="count" baseField="0" baseItem="0"/>
  </dataFields>
  <chartFormats count="5">
    <chartFormat chart="0"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7D952A9-4BF0-4FE8-A09E-C60647B5AD8A}"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Source">
  <location ref="P3:Q10" firstHeaderRow="1" firstDataRow="1" firstDataCol="1"/>
  <pivotFields count="22">
    <pivotField dataField="1" showAll="0"/>
    <pivotField showAll="0"/>
    <pivotField showAll="0"/>
    <pivotField showAll="0">
      <items count="5">
        <item x="2"/>
        <item x="3"/>
        <item x="1"/>
        <item x="0"/>
        <item t="default"/>
      </items>
    </pivotField>
    <pivotField showAll="0"/>
    <pivotField showAll="0"/>
    <pivotField showAll="0"/>
    <pivotField showAll="0"/>
    <pivotField showAll="0"/>
    <pivotField showAll="0"/>
    <pivotField axis="axisRow" showAll="0">
      <items count="7">
        <item x="4"/>
        <item x="3"/>
        <item x="1"/>
        <item x="5"/>
        <item x="0"/>
        <item x="2"/>
        <item t="default"/>
      </items>
    </pivotField>
    <pivotField numFmtId="14" showAll="0">
      <items count="345">
        <item x="55"/>
        <item x="223"/>
        <item x="318"/>
        <item x="331"/>
        <item x="338"/>
        <item x="136"/>
        <item x="248"/>
        <item x="80"/>
        <item x="311"/>
        <item x="268"/>
        <item x="207"/>
        <item x="176"/>
        <item x="158"/>
        <item x="76"/>
        <item x="253"/>
        <item x="87"/>
        <item x="305"/>
        <item x="143"/>
        <item x="145"/>
        <item x="141"/>
        <item x="58"/>
        <item x="202"/>
        <item x="144"/>
        <item x="36"/>
        <item x="225"/>
        <item x="64"/>
        <item x="193"/>
        <item x="180"/>
        <item x="151"/>
        <item x="304"/>
        <item x="130"/>
        <item x="220"/>
        <item x="53"/>
        <item x="212"/>
        <item x="52"/>
        <item x="77"/>
        <item x="314"/>
        <item x="31"/>
        <item x="24"/>
        <item x="294"/>
        <item x="230"/>
        <item x="300"/>
        <item x="41"/>
        <item x="213"/>
        <item x="265"/>
        <item x="119"/>
        <item x="72"/>
        <item x="205"/>
        <item x="68"/>
        <item x="23"/>
        <item x="21"/>
        <item x="271"/>
        <item x="234"/>
        <item x="173"/>
        <item x="69"/>
        <item x="29"/>
        <item x="5"/>
        <item x="79"/>
        <item x="239"/>
        <item x="95"/>
        <item x="15"/>
        <item x="235"/>
        <item x="287"/>
        <item x="217"/>
        <item x="289"/>
        <item x="60"/>
        <item x="47"/>
        <item x="255"/>
        <item x="89"/>
        <item x="282"/>
        <item x="263"/>
        <item x="70"/>
        <item x="107"/>
        <item x="337"/>
        <item x="320"/>
        <item x="45"/>
        <item x="2"/>
        <item x="111"/>
        <item x="0"/>
        <item x="215"/>
        <item x="11"/>
        <item x="105"/>
        <item x="170"/>
        <item x="231"/>
        <item x="323"/>
        <item x="134"/>
        <item x="124"/>
        <item x="277"/>
        <item x="118"/>
        <item x="71"/>
        <item x="182"/>
        <item x="191"/>
        <item x="133"/>
        <item x="115"/>
        <item x="30"/>
        <item x="28"/>
        <item x="16"/>
        <item x="286"/>
        <item x="103"/>
        <item x="102"/>
        <item x="155"/>
        <item x="139"/>
        <item x="66"/>
        <item x="162"/>
        <item x="150"/>
        <item x="147"/>
        <item x="192"/>
        <item x="169"/>
        <item x="178"/>
        <item x="140"/>
        <item x="93"/>
        <item x="75"/>
        <item x="237"/>
        <item x="122"/>
        <item x="306"/>
        <item x="156"/>
        <item x="206"/>
        <item x="204"/>
        <item x="44"/>
        <item x="236"/>
        <item x="104"/>
        <item x="257"/>
        <item x="221"/>
        <item x="137"/>
        <item x="341"/>
        <item x="333"/>
        <item x="218"/>
        <item x="330"/>
        <item x="185"/>
        <item x="10"/>
        <item x="13"/>
        <item x="190"/>
        <item x="74"/>
        <item x="249"/>
        <item x="293"/>
        <item x="298"/>
        <item x="208"/>
        <item x="290"/>
        <item x="184"/>
        <item x="200"/>
        <item x="325"/>
        <item x="20"/>
        <item x="211"/>
        <item x="219"/>
        <item x="61"/>
        <item x="227"/>
        <item x="198"/>
        <item x="48"/>
        <item x="179"/>
        <item x="106"/>
        <item x="302"/>
        <item x="117"/>
        <item x="56"/>
        <item x="319"/>
        <item x="288"/>
        <item x="310"/>
        <item x="85"/>
        <item x="228"/>
        <item x="232"/>
        <item x="183"/>
        <item x="201"/>
        <item x="261"/>
        <item x="328"/>
        <item x="210"/>
        <item x="315"/>
        <item x="172"/>
        <item x="8"/>
        <item x="233"/>
        <item x="120"/>
        <item x="113"/>
        <item x="336"/>
        <item x="171"/>
        <item x="101"/>
        <item x="108"/>
        <item x="274"/>
        <item x="339"/>
        <item x="54"/>
        <item x="34"/>
        <item x="127"/>
        <item x="199"/>
        <item x="270"/>
        <item x="181"/>
        <item x="275"/>
        <item x="303"/>
        <item x="126"/>
        <item x="82"/>
        <item x="86"/>
        <item x="243"/>
        <item x="246"/>
        <item x="161"/>
        <item x="129"/>
        <item x="229"/>
        <item x="247"/>
        <item x="26"/>
        <item x="59"/>
        <item x="283"/>
        <item x="196"/>
        <item x="88"/>
        <item x="279"/>
        <item x="1"/>
        <item x="250"/>
        <item x="164"/>
        <item x="9"/>
        <item x="42"/>
        <item x="195"/>
        <item x="276"/>
        <item x="197"/>
        <item x="63"/>
        <item x="19"/>
        <item x="131"/>
        <item x="226"/>
        <item x="46"/>
        <item x="296"/>
        <item x="84"/>
        <item x="334"/>
        <item x="22"/>
        <item x="4"/>
        <item x="317"/>
        <item x="62"/>
        <item x="25"/>
        <item x="168"/>
        <item x="125"/>
        <item x="152"/>
        <item x="121"/>
        <item x="32"/>
        <item x="67"/>
        <item x="272"/>
        <item x="92"/>
        <item x="96"/>
        <item x="78"/>
        <item x="174"/>
        <item x="175"/>
        <item x="163"/>
        <item x="43"/>
        <item x="177"/>
        <item x="203"/>
        <item x="114"/>
        <item x="49"/>
        <item x="301"/>
        <item x="260"/>
        <item x="281"/>
        <item x="94"/>
        <item x="160"/>
        <item x="37"/>
        <item x="57"/>
        <item x="91"/>
        <item x="112"/>
        <item x="40"/>
        <item x="97"/>
        <item x="308"/>
        <item x="242"/>
        <item x="27"/>
        <item x="251"/>
        <item x="186"/>
        <item x="258"/>
        <item x="135"/>
        <item x="157"/>
        <item x="99"/>
        <item x="14"/>
        <item x="167"/>
        <item x="262"/>
        <item x="309"/>
        <item x="123"/>
        <item x="3"/>
        <item x="240"/>
        <item x="138"/>
        <item x="194"/>
        <item x="313"/>
        <item x="322"/>
        <item x="189"/>
        <item x="110"/>
        <item x="238"/>
        <item x="280"/>
        <item x="326"/>
        <item x="187"/>
        <item x="224"/>
        <item x="222"/>
        <item x="39"/>
        <item x="116"/>
        <item x="6"/>
        <item x="154"/>
        <item x="340"/>
        <item x="324"/>
        <item x="159"/>
        <item x="245"/>
        <item x="33"/>
        <item x="264"/>
        <item x="312"/>
        <item x="149"/>
        <item x="146"/>
        <item x="278"/>
        <item x="273"/>
        <item x="316"/>
        <item x="327"/>
        <item x="18"/>
        <item x="335"/>
        <item x="241"/>
        <item x="252"/>
        <item x="254"/>
        <item x="216"/>
        <item x="307"/>
        <item x="332"/>
        <item x="342"/>
        <item x="128"/>
        <item x="35"/>
        <item x="166"/>
        <item x="153"/>
        <item x="188"/>
        <item x="165"/>
        <item x="17"/>
        <item x="214"/>
        <item x="7"/>
        <item x="132"/>
        <item x="109"/>
        <item x="148"/>
        <item x="50"/>
        <item x="81"/>
        <item x="12"/>
        <item x="142"/>
        <item x="38"/>
        <item x="321"/>
        <item x="209"/>
        <item x="297"/>
        <item x="73"/>
        <item x="98"/>
        <item x="291"/>
        <item x="256"/>
        <item x="295"/>
        <item x="267"/>
        <item x="343"/>
        <item x="90"/>
        <item x="269"/>
        <item x="244"/>
        <item x="100"/>
        <item x="299"/>
        <item x="259"/>
        <item x="292"/>
        <item x="329"/>
        <item x="284"/>
        <item x="51"/>
        <item x="285"/>
        <item x="65"/>
        <item x="266"/>
        <item x="83"/>
        <item t="default"/>
      </items>
    </pivotField>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10"/>
  </rowFields>
  <rowItems count="7">
    <i>
      <x/>
    </i>
    <i>
      <x v="1"/>
    </i>
    <i>
      <x v="2"/>
    </i>
    <i>
      <x v="3"/>
    </i>
    <i>
      <x v="4"/>
    </i>
    <i>
      <x v="5"/>
    </i>
    <i t="grand">
      <x/>
    </i>
  </rowItems>
  <colItems count="1">
    <i/>
  </colItems>
  <dataFields count="1">
    <dataField name="Count of Candidate_ID" fld="0" subtotal="count" baseField="0" baseItem="0"/>
  </dataFields>
  <chartFormats count="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0" count="1" selected="0">
            <x v="0"/>
          </reference>
        </references>
      </pivotArea>
    </chartFormat>
    <chartFormat chart="0" format="2">
      <pivotArea type="data" outline="0" fieldPosition="0">
        <references count="2">
          <reference field="4294967294" count="1" selected="0">
            <x v="0"/>
          </reference>
          <reference field="10" count="1" selected="0">
            <x v="1"/>
          </reference>
        </references>
      </pivotArea>
    </chartFormat>
    <chartFormat chart="0" format="3">
      <pivotArea type="data" outline="0" fieldPosition="0">
        <references count="2">
          <reference field="4294967294" count="1" selected="0">
            <x v="0"/>
          </reference>
          <reference field="10" count="1" selected="0">
            <x v="2"/>
          </reference>
        </references>
      </pivotArea>
    </chartFormat>
    <chartFormat chart="0" format="4">
      <pivotArea type="data" outline="0" fieldPosition="0">
        <references count="2">
          <reference field="4294967294" count="1" selected="0">
            <x v="0"/>
          </reference>
          <reference field="10" count="1" selected="0">
            <x v="3"/>
          </reference>
        </references>
      </pivotArea>
    </chartFormat>
    <chartFormat chart="0" format="5">
      <pivotArea type="data" outline="0" fieldPosition="0">
        <references count="2">
          <reference field="4294967294" count="1" selected="0">
            <x v="0"/>
          </reference>
          <reference field="10" count="1" selected="0">
            <x v="4"/>
          </reference>
        </references>
      </pivotArea>
    </chartFormat>
    <chartFormat chart="0" format="6">
      <pivotArea type="data" outline="0" fieldPosition="0">
        <references count="2">
          <reference field="4294967294" count="1" selected="0">
            <x v="0"/>
          </reference>
          <reference field="10"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131C3728-3296-42E9-9DF5-C16AEECCE636}" sourceName="Department">
  <pivotTables>
    <pivotTable tabId="5" name="PivotTable1"/>
    <pivotTable tabId="5" name="PivotTable10"/>
    <pivotTable tabId="5" name="PivotTable11"/>
    <pivotTable tabId="5" name="PivotTable12"/>
    <pivotTable tabId="5" name="PivotTable7"/>
    <pivotTable tabId="5" name="PivotTable9"/>
  </pivotTables>
  <data>
    <tabular pivotCacheId="1612364556">
      <items count="4">
        <i x="2" s="1"/>
        <i x="3"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cruiter" xr10:uid="{A271DC33-D714-45F7-B2BD-4771633E13FE}" sourceName="Recruiter">
  <pivotTables>
    <pivotTable tabId="5" name="PivotTable1"/>
  </pivotTables>
  <data>
    <tabular pivotCacheId="1612364556">
      <items count="8">
        <i x="4" s="1"/>
        <i x="7" s="1"/>
        <i x="2" s="1"/>
        <i x="1" s="1"/>
        <i x="0" s="1"/>
        <i x="3" s="1"/>
        <i x="6"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ient" xr10:uid="{0FF09428-23D5-47A8-B160-C5A3CBF3E752}" sourceName="Client">
  <pivotTables>
    <pivotTable tabId="5" name="PivotTable1"/>
  </pivotTables>
  <data>
    <tabular pivotCacheId="1612364556">
      <items count="9">
        <i x="0" s="1"/>
        <i x="5" s="1"/>
        <i x="8" s="1"/>
        <i x="7" s="1"/>
        <i x="2" s="1"/>
        <i x="6" s="1"/>
        <i x="3" s="1"/>
        <i x="4"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B1FDE7AB-43D4-4613-AB57-25FB995CB8DB}" sourceName="Location">
  <pivotTables>
    <pivotTable tabId="5" name="PivotTable1"/>
  </pivotTables>
  <data>
    <tabular pivotCacheId="1612364556">
      <items count="5">
        <i x="4" s="1"/>
        <i x="3" s="1"/>
        <i x="0" s="1"/>
        <i x="1"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ource" xr10:uid="{5188D3ED-C4E8-4B8B-B39A-5338C0F7E581}" sourceName="Source">
  <pivotTables>
    <pivotTable tabId="5" name="PivotTable1"/>
  </pivotTables>
  <data>
    <tabular pivotCacheId="1612364556">
      <items count="6">
        <i x="4" s="1"/>
        <i x="3" s="1"/>
        <i x="1" s="1"/>
        <i x="5" s="1"/>
        <i x="0" s="1"/>
        <i x="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6DE3910D-8571-449A-8ABC-42F9BDCD5D17}" sourceName="Status">
  <pivotTables>
    <pivotTable tabId="5" name="PivotTable1"/>
  </pivotTables>
  <data>
    <tabular pivotCacheId="1612364556">
      <items count="7">
        <i x="4" s="1"/>
        <i x="2" s="1"/>
        <i x="1" s="1"/>
        <i x="6" s="1"/>
        <i x="0" s="1"/>
        <i x="3"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0E9A8299-7F9B-4565-B58A-D9E1DEB7F15E}" cache="Slicer_Department" caption="Department" style="SlicerStyleLight2" rowHeight="182880"/>
  <slicer name="Recruiter 1" xr10:uid="{8A03C586-A4A7-42DF-B339-74FC0C52654D}" cache="Slicer_Recruiter" caption="Recruiter" style="SlicerStyleLight2" rowHeight="182880"/>
  <slicer name="Client 1" xr10:uid="{4BF44E76-8E94-424E-8B0A-57FFEAACF97D}" cache="Slicer_Client" caption="Client" style="SlicerStyleLight2" rowHeight="182880"/>
  <slicer name="Location 1" xr10:uid="{DD90F053-495F-487D-9E19-84D75040355F}" cache="Slicer_Location" caption="Location" style="SlicerStyleLight2" rowHeight="182880"/>
  <slicer name="Source 1" xr10:uid="{B58D30DE-2C98-423C-83B1-4DA6818561A4}" cache="Slicer_Source" caption="Source" style="SlicerStyleLight2" rowHeight="182880"/>
  <slicer name="Status 1" xr10:uid="{3754356D-C408-42AF-8E82-ECA0D9536FA1}" cache="Slicer_Status" caption="Status" style="SlicerStyleLight2" rowHeight="18288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4C1435B-6D4E-45BA-A2C5-1E3BA37E65D1}" name="Recruitment_Data" displayName="Recruitment_Data" ref="A1:U1001" totalsRowShown="0">
  <autoFilter ref="A1:U1001" xr:uid="{34C1435B-6D4E-45BA-A2C5-1E3BA37E65D1}"/>
  <tableColumns count="21">
    <tableColumn id="1" xr3:uid="{F4255D08-59CC-4BAB-9FD8-FA261F081E31}" name="Candidate_ID"/>
    <tableColumn id="2" xr3:uid="{643D04E1-F11B-4480-B3A3-774B98498302}" name="Candidate_Name"/>
    <tableColumn id="3" xr3:uid="{545B12E4-61B1-4FC8-9277-8E7F627810EF}" name="Position"/>
    <tableColumn id="4" xr3:uid="{B4EE2413-9E3D-4E5E-82DF-301E1669CA2F}" name="Department"/>
    <tableColumn id="5" xr3:uid="{03933DBD-9AE9-4E1D-B47F-298E7EFCCA01}" name="Skill"/>
    <tableColumn id="6" xr3:uid="{A4A963CE-28FA-4ED3-AB39-2A9747BEF40B}" name="Experience"/>
    <tableColumn id="7" xr3:uid="{4344C88A-9545-496C-8501-D46F79508B60}" name="Recruiter"/>
    <tableColumn id="8" xr3:uid="{B6E44325-383C-49DA-A43D-305D0A751C0B}" name="Hiring_Manager"/>
    <tableColumn id="9" xr3:uid="{5DEF56A4-651B-4134-8401-485B74388FF3}" name="Client"/>
    <tableColumn id="10" xr3:uid="{2BCD6581-A746-4939-A343-DE995B041F89}" name="Location"/>
    <tableColumn id="11" xr3:uid="{7F746EC3-5567-46F4-A051-03145A830481}" name="Source"/>
    <tableColumn id="12" xr3:uid="{F00965AA-E97F-42AC-BC22-D22A6468CCD5}" name="Application_Date" dataDxfId="3"/>
    <tableColumn id="13" xr3:uid="{F9C2590E-14D2-4E0B-A46E-37B10748ED10}" name="Screening_Date" dataDxfId="2"/>
    <tableColumn id="14" xr3:uid="{71F32AAD-0E14-4299-A372-74449A84FC9B}" name="Interview_Date" dataDxfId="1"/>
    <tableColumn id="15" xr3:uid="{08E383C9-C37B-406D-853B-3B0E5C0E7F95}" name="Offer_Date" dataDxfId="0"/>
    <tableColumn id="16" xr3:uid="{3B88CF79-15B2-4623-BF87-0C96AFEA7174}" name="Joining_Date"/>
    <tableColumn id="17" xr3:uid="{3C2A5F33-810C-4E11-A3F4-C2995616CF0D}" name="Status"/>
    <tableColumn id="18" xr3:uid="{7301985B-26F1-4255-A0EC-DAA0E75CEC03}" name="Interview_Round"/>
    <tableColumn id="19" xr3:uid="{F78EB6AC-684B-4066-903C-9C993C655385}" name="Expected_CTC"/>
    <tableColumn id="20" xr3:uid="{91951F5A-069A-40DA-8ADE-6B36AB9CFCE3}" name="Offered_CTC"/>
    <tableColumn id="21" xr3:uid="{42F6190F-CCE6-4D11-92E9-F4CF2557944F}" name="TAT_Day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E3158-4DB3-48E2-987C-DE709A102CAD}">
  <dimension ref="A1:U1001"/>
  <sheetViews>
    <sheetView workbookViewId="0">
      <selection activeCell="E17" sqref="E17"/>
    </sheetView>
  </sheetViews>
  <sheetFormatPr defaultRowHeight="14.4" x14ac:dyDescent="0.3"/>
  <cols>
    <col min="1" max="1" width="14.33203125" customWidth="1"/>
    <col min="2" max="2" width="22" bestFit="1" customWidth="1"/>
    <col min="3" max="3" width="15" bestFit="1" customWidth="1"/>
    <col min="4" max="4" width="10" bestFit="1" customWidth="1"/>
    <col min="5" max="5" width="15.21875" bestFit="1" customWidth="1"/>
    <col min="6" max="6" width="12.44140625" customWidth="1"/>
    <col min="7" max="7" width="12.109375" bestFit="1" customWidth="1"/>
    <col min="8" max="8" width="17.109375" customWidth="1"/>
    <col min="9" max="9" width="12" bestFit="1" customWidth="1"/>
    <col min="10" max="10" width="11" customWidth="1"/>
    <col min="11" max="11" width="11.6640625" bestFit="1" customWidth="1"/>
    <col min="12" max="12" width="12.5546875" customWidth="1"/>
    <col min="13" max="14" width="15.6640625" customWidth="1"/>
    <col min="15" max="15" width="11.88671875" customWidth="1"/>
    <col min="16" max="16" width="14.77734375" customWidth="1"/>
    <col min="17" max="17" width="9.6640625" bestFit="1" customWidth="1"/>
    <col min="18" max="18" width="15.88671875" customWidth="1"/>
    <col min="19" max="19" width="13.6640625" customWidth="1"/>
    <col min="20" max="20" width="13.33203125" customWidth="1"/>
    <col min="21" max="21" width="10.44140625" customWidth="1"/>
  </cols>
  <sheetData>
    <row r="1" spans="1:2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
      <c r="A2" t="s">
        <v>21</v>
      </c>
      <c r="B2" t="s">
        <v>22</v>
      </c>
      <c r="C2" t="s">
        <v>23</v>
      </c>
      <c r="D2" t="s">
        <v>24</v>
      </c>
      <c r="E2" t="s">
        <v>25</v>
      </c>
      <c r="F2">
        <v>4.5</v>
      </c>
      <c r="G2" t="s">
        <v>26</v>
      </c>
      <c r="H2" t="s">
        <v>27</v>
      </c>
      <c r="I2" t="s">
        <v>28</v>
      </c>
      <c r="J2" t="s">
        <v>29</v>
      </c>
      <c r="K2" t="s">
        <v>30</v>
      </c>
      <c r="L2" s="1">
        <v>45966</v>
      </c>
      <c r="M2" s="1">
        <v>45967</v>
      </c>
      <c r="N2" s="1">
        <v>45972</v>
      </c>
      <c r="Q2" t="s">
        <v>31</v>
      </c>
      <c r="R2">
        <v>1</v>
      </c>
      <c r="S2">
        <v>829895</v>
      </c>
      <c r="T2">
        <v>831143</v>
      </c>
      <c r="U2">
        <v>0</v>
      </c>
    </row>
    <row r="3" spans="1:21" x14ac:dyDescent="0.3">
      <c r="A3" t="s">
        <v>32</v>
      </c>
      <c r="B3" t="s">
        <v>33</v>
      </c>
      <c r="C3" t="s">
        <v>34</v>
      </c>
      <c r="D3" t="s">
        <v>24</v>
      </c>
      <c r="E3" t="s">
        <v>35</v>
      </c>
      <c r="F3">
        <v>11.4</v>
      </c>
      <c r="G3" t="s">
        <v>36</v>
      </c>
      <c r="H3" t="s">
        <v>37</v>
      </c>
      <c r="I3" t="s">
        <v>28</v>
      </c>
      <c r="J3" t="s">
        <v>38</v>
      </c>
      <c r="K3" t="s">
        <v>39</v>
      </c>
      <c r="L3" s="1">
        <v>46091</v>
      </c>
      <c r="M3" s="1">
        <v>46094</v>
      </c>
      <c r="N3" s="1">
        <v>46099</v>
      </c>
      <c r="O3" s="1">
        <v>46100</v>
      </c>
      <c r="P3" s="1">
        <v>46121</v>
      </c>
      <c r="Q3" t="s">
        <v>40</v>
      </c>
      <c r="R3">
        <v>3</v>
      </c>
      <c r="S3">
        <v>511299</v>
      </c>
      <c r="T3">
        <v>503213</v>
      </c>
      <c r="U3">
        <v>30</v>
      </c>
    </row>
    <row r="4" spans="1:21" x14ac:dyDescent="0.3">
      <c r="A4" t="s">
        <v>41</v>
      </c>
      <c r="B4" t="s">
        <v>42</v>
      </c>
      <c r="C4" t="s">
        <v>34</v>
      </c>
      <c r="D4" t="s">
        <v>24</v>
      </c>
      <c r="E4" t="s">
        <v>35</v>
      </c>
      <c r="F4">
        <v>8.8000000000000007</v>
      </c>
      <c r="G4" t="s">
        <v>43</v>
      </c>
      <c r="H4" t="s">
        <v>44</v>
      </c>
      <c r="I4" t="s">
        <v>45</v>
      </c>
      <c r="J4" t="s">
        <v>46</v>
      </c>
      <c r="K4" t="s">
        <v>30</v>
      </c>
      <c r="L4" s="1">
        <v>45964</v>
      </c>
      <c r="M4" s="1">
        <v>45965</v>
      </c>
      <c r="N4" s="1">
        <v>45970</v>
      </c>
      <c r="Q4" t="s">
        <v>47</v>
      </c>
      <c r="R4">
        <v>1</v>
      </c>
      <c r="S4">
        <v>1303091</v>
      </c>
      <c r="T4">
        <v>1359882</v>
      </c>
      <c r="U4">
        <v>0</v>
      </c>
    </row>
    <row r="5" spans="1:21" x14ac:dyDescent="0.3">
      <c r="A5" t="s">
        <v>48</v>
      </c>
      <c r="B5" t="s">
        <v>49</v>
      </c>
      <c r="C5" t="s">
        <v>50</v>
      </c>
      <c r="D5" t="s">
        <v>24</v>
      </c>
      <c r="E5" t="s">
        <v>51</v>
      </c>
      <c r="F5">
        <v>7.2</v>
      </c>
      <c r="G5" t="s">
        <v>52</v>
      </c>
      <c r="H5" t="s">
        <v>27</v>
      </c>
      <c r="I5" t="s">
        <v>53</v>
      </c>
      <c r="J5" t="s">
        <v>54</v>
      </c>
      <c r="K5" t="s">
        <v>39</v>
      </c>
      <c r="L5" s="1">
        <v>46158</v>
      </c>
      <c r="M5" s="1">
        <v>46161</v>
      </c>
      <c r="N5" s="1">
        <v>46165</v>
      </c>
      <c r="Q5" t="s">
        <v>47</v>
      </c>
      <c r="R5">
        <v>2</v>
      </c>
      <c r="S5">
        <v>923558</v>
      </c>
      <c r="T5">
        <v>966011</v>
      </c>
      <c r="U5">
        <v>0</v>
      </c>
    </row>
    <row r="6" spans="1:21" x14ac:dyDescent="0.3">
      <c r="A6" t="s">
        <v>55</v>
      </c>
      <c r="B6" t="s">
        <v>56</v>
      </c>
      <c r="C6" t="s">
        <v>57</v>
      </c>
      <c r="D6" t="s">
        <v>58</v>
      </c>
      <c r="E6" t="s">
        <v>59</v>
      </c>
      <c r="F6">
        <v>1.9</v>
      </c>
      <c r="G6" t="s">
        <v>60</v>
      </c>
      <c r="H6" t="s">
        <v>61</v>
      </c>
      <c r="I6" t="s">
        <v>53</v>
      </c>
      <c r="J6" t="s">
        <v>29</v>
      </c>
      <c r="K6" t="s">
        <v>62</v>
      </c>
      <c r="L6" s="1">
        <v>46108</v>
      </c>
      <c r="M6" s="1">
        <v>46110</v>
      </c>
      <c r="N6" s="1">
        <v>46114</v>
      </c>
      <c r="Q6" t="s">
        <v>31</v>
      </c>
      <c r="R6">
        <v>2</v>
      </c>
      <c r="S6">
        <v>734671</v>
      </c>
      <c r="T6">
        <v>755460</v>
      </c>
      <c r="U6">
        <v>0</v>
      </c>
    </row>
    <row r="7" spans="1:21" x14ac:dyDescent="0.3">
      <c r="A7" t="s">
        <v>63</v>
      </c>
      <c r="B7" t="s">
        <v>64</v>
      </c>
      <c r="C7" t="s">
        <v>50</v>
      </c>
      <c r="D7" t="s">
        <v>24</v>
      </c>
      <c r="E7" t="s">
        <v>51</v>
      </c>
      <c r="F7">
        <v>1.9</v>
      </c>
      <c r="G7" t="s">
        <v>43</v>
      </c>
      <c r="H7" t="s">
        <v>65</v>
      </c>
      <c r="I7" t="s">
        <v>45</v>
      </c>
      <c r="J7" t="s">
        <v>29</v>
      </c>
      <c r="K7" t="s">
        <v>66</v>
      </c>
      <c r="L7" s="1">
        <v>45942</v>
      </c>
      <c r="M7" s="1">
        <v>45943</v>
      </c>
      <c r="N7" s="1">
        <v>45946</v>
      </c>
      <c r="O7" s="1">
        <v>45949</v>
      </c>
      <c r="P7" s="1">
        <v>45979</v>
      </c>
      <c r="Q7" t="s">
        <v>40</v>
      </c>
      <c r="R7">
        <v>2</v>
      </c>
      <c r="S7">
        <v>1519786</v>
      </c>
      <c r="T7">
        <v>1527799</v>
      </c>
      <c r="U7">
        <v>37</v>
      </c>
    </row>
    <row r="8" spans="1:21" x14ac:dyDescent="0.3">
      <c r="A8" t="s">
        <v>67</v>
      </c>
      <c r="B8" t="s">
        <v>68</v>
      </c>
      <c r="C8" t="s">
        <v>69</v>
      </c>
      <c r="D8" t="s">
        <v>24</v>
      </c>
      <c r="E8" t="s">
        <v>70</v>
      </c>
      <c r="F8">
        <v>0.7</v>
      </c>
      <c r="G8" t="s">
        <v>71</v>
      </c>
      <c r="H8" t="s">
        <v>44</v>
      </c>
      <c r="I8" t="s">
        <v>72</v>
      </c>
      <c r="J8" t="s">
        <v>38</v>
      </c>
      <c r="K8" t="s">
        <v>30</v>
      </c>
      <c r="L8" s="1">
        <v>46176</v>
      </c>
      <c r="M8" s="1">
        <v>46177</v>
      </c>
      <c r="N8" s="1">
        <v>46179</v>
      </c>
      <c r="O8" s="1">
        <v>46181</v>
      </c>
      <c r="P8" s="1">
        <v>46200</v>
      </c>
      <c r="Q8" t="s">
        <v>40</v>
      </c>
      <c r="R8">
        <v>3</v>
      </c>
      <c r="S8">
        <v>1760140</v>
      </c>
      <c r="T8">
        <v>1806656</v>
      </c>
      <c r="U8">
        <v>24</v>
      </c>
    </row>
    <row r="9" spans="1:21" x14ac:dyDescent="0.3">
      <c r="A9" t="s">
        <v>73</v>
      </c>
      <c r="B9" t="s">
        <v>74</v>
      </c>
      <c r="C9" t="s">
        <v>23</v>
      </c>
      <c r="D9" t="s">
        <v>24</v>
      </c>
      <c r="E9" t="s">
        <v>25</v>
      </c>
      <c r="F9">
        <v>10.4</v>
      </c>
      <c r="G9" t="s">
        <v>60</v>
      </c>
      <c r="H9" t="s">
        <v>65</v>
      </c>
      <c r="I9" t="s">
        <v>28</v>
      </c>
      <c r="J9" t="s">
        <v>54</v>
      </c>
      <c r="K9" t="s">
        <v>75</v>
      </c>
      <c r="L9" s="1">
        <v>46209</v>
      </c>
      <c r="M9" s="1">
        <v>46212</v>
      </c>
      <c r="Q9" t="s">
        <v>76</v>
      </c>
      <c r="R9">
        <v>1</v>
      </c>
      <c r="S9">
        <v>2324564</v>
      </c>
      <c r="T9">
        <v>2141924</v>
      </c>
      <c r="U9">
        <v>0</v>
      </c>
    </row>
    <row r="10" spans="1:21" x14ac:dyDescent="0.3">
      <c r="A10" t="s">
        <v>77</v>
      </c>
      <c r="B10" t="s">
        <v>78</v>
      </c>
      <c r="C10" t="s">
        <v>79</v>
      </c>
      <c r="D10" t="s">
        <v>80</v>
      </c>
      <c r="E10" t="s">
        <v>81</v>
      </c>
      <c r="F10">
        <v>7.2</v>
      </c>
      <c r="G10" t="s">
        <v>82</v>
      </c>
      <c r="H10" t="s">
        <v>44</v>
      </c>
      <c r="I10" t="s">
        <v>83</v>
      </c>
      <c r="J10" t="s">
        <v>46</v>
      </c>
      <c r="K10" t="s">
        <v>30</v>
      </c>
      <c r="L10" s="1">
        <v>46058</v>
      </c>
      <c r="Q10" t="s">
        <v>84</v>
      </c>
      <c r="R10">
        <v>0</v>
      </c>
      <c r="S10">
        <v>980205</v>
      </c>
      <c r="T10">
        <v>957100</v>
      </c>
      <c r="U10">
        <v>0</v>
      </c>
    </row>
    <row r="11" spans="1:21" x14ac:dyDescent="0.3">
      <c r="A11" t="s">
        <v>85</v>
      </c>
      <c r="B11" t="s">
        <v>86</v>
      </c>
      <c r="C11" t="s">
        <v>34</v>
      </c>
      <c r="D11" t="s">
        <v>24</v>
      </c>
      <c r="E11" t="s">
        <v>35</v>
      </c>
      <c r="F11">
        <v>8.5</v>
      </c>
      <c r="G11" t="s">
        <v>36</v>
      </c>
      <c r="H11" t="s">
        <v>87</v>
      </c>
      <c r="I11" t="s">
        <v>88</v>
      </c>
      <c r="J11" t="s">
        <v>54</v>
      </c>
      <c r="K11" t="s">
        <v>39</v>
      </c>
      <c r="L11" s="1">
        <v>46094</v>
      </c>
      <c r="M11" s="1">
        <v>46096</v>
      </c>
      <c r="N11" s="1">
        <v>46100</v>
      </c>
      <c r="O11" s="1">
        <v>46103</v>
      </c>
      <c r="P11" s="1">
        <v>46110</v>
      </c>
      <c r="Q11" t="s">
        <v>40</v>
      </c>
      <c r="R11">
        <v>2</v>
      </c>
      <c r="S11">
        <v>666454</v>
      </c>
      <c r="T11">
        <v>638273</v>
      </c>
      <c r="U11">
        <v>16</v>
      </c>
    </row>
    <row r="12" spans="1:21" x14ac:dyDescent="0.3">
      <c r="A12" t="s">
        <v>89</v>
      </c>
      <c r="B12" t="s">
        <v>90</v>
      </c>
      <c r="C12" t="s">
        <v>79</v>
      </c>
      <c r="D12" t="s">
        <v>80</v>
      </c>
      <c r="E12" t="s">
        <v>81</v>
      </c>
      <c r="F12">
        <v>0.2</v>
      </c>
      <c r="G12" t="s">
        <v>82</v>
      </c>
      <c r="H12" t="s">
        <v>65</v>
      </c>
      <c r="I12" t="s">
        <v>91</v>
      </c>
      <c r="J12" t="s">
        <v>46</v>
      </c>
      <c r="K12" t="s">
        <v>75</v>
      </c>
      <c r="L12" s="1">
        <v>46020</v>
      </c>
      <c r="M12" s="1">
        <v>46023</v>
      </c>
      <c r="Q12" t="s">
        <v>92</v>
      </c>
      <c r="R12">
        <v>0</v>
      </c>
      <c r="S12">
        <v>1063361</v>
      </c>
      <c r="T12">
        <v>1029395</v>
      </c>
      <c r="U12">
        <v>0</v>
      </c>
    </row>
    <row r="13" spans="1:21" x14ac:dyDescent="0.3">
      <c r="A13" t="s">
        <v>93</v>
      </c>
      <c r="B13" t="s">
        <v>94</v>
      </c>
      <c r="C13" t="s">
        <v>95</v>
      </c>
      <c r="D13" t="s">
        <v>24</v>
      </c>
      <c r="E13" t="s">
        <v>96</v>
      </c>
      <c r="F13">
        <v>11.6</v>
      </c>
      <c r="G13" t="s">
        <v>43</v>
      </c>
      <c r="H13" t="s">
        <v>61</v>
      </c>
      <c r="I13" t="s">
        <v>72</v>
      </c>
      <c r="J13" t="s">
        <v>38</v>
      </c>
      <c r="K13" t="s">
        <v>39</v>
      </c>
      <c r="L13" s="1">
        <v>45968</v>
      </c>
      <c r="M13" s="1">
        <v>45971</v>
      </c>
      <c r="N13" s="1">
        <v>45973</v>
      </c>
      <c r="O13" s="1">
        <v>45976</v>
      </c>
      <c r="P13" s="1">
        <v>45993</v>
      </c>
      <c r="Q13" t="s">
        <v>40</v>
      </c>
      <c r="R13">
        <v>3</v>
      </c>
      <c r="S13">
        <v>1234293</v>
      </c>
      <c r="T13">
        <v>1139160</v>
      </c>
      <c r="U13">
        <v>25</v>
      </c>
    </row>
    <row r="14" spans="1:21" x14ac:dyDescent="0.3">
      <c r="A14" t="s">
        <v>97</v>
      </c>
      <c r="B14" t="s">
        <v>98</v>
      </c>
      <c r="C14" t="s">
        <v>34</v>
      </c>
      <c r="D14" t="s">
        <v>24</v>
      </c>
      <c r="E14" t="s">
        <v>35</v>
      </c>
      <c r="F14">
        <v>10</v>
      </c>
      <c r="G14" t="s">
        <v>36</v>
      </c>
      <c r="H14" t="s">
        <v>65</v>
      </c>
      <c r="I14" t="s">
        <v>72</v>
      </c>
      <c r="J14" t="s">
        <v>29</v>
      </c>
      <c r="K14" t="s">
        <v>99</v>
      </c>
      <c r="L14" s="1">
        <v>46216</v>
      </c>
      <c r="M14" s="1">
        <v>46217</v>
      </c>
      <c r="N14" s="1">
        <v>46222</v>
      </c>
      <c r="Q14" t="s">
        <v>31</v>
      </c>
      <c r="R14">
        <v>1</v>
      </c>
      <c r="S14">
        <v>1410288</v>
      </c>
      <c r="T14">
        <v>1454996</v>
      </c>
      <c r="U14">
        <v>0</v>
      </c>
    </row>
    <row r="15" spans="1:21" x14ac:dyDescent="0.3">
      <c r="A15" t="s">
        <v>100</v>
      </c>
      <c r="B15" t="s">
        <v>101</v>
      </c>
      <c r="C15" t="s">
        <v>79</v>
      </c>
      <c r="D15" t="s">
        <v>80</v>
      </c>
      <c r="E15" t="s">
        <v>81</v>
      </c>
      <c r="F15">
        <v>2.5</v>
      </c>
      <c r="G15" t="s">
        <v>43</v>
      </c>
      <c r="H15" t="s">
        <v>87</v>
      </c>
      <c r="I15" t="s">
        <v>102</v>
      </c>
      <c r="J15" t="s">
        <v>38</v>
      </c>
      <c r="K15" t="s">
        <v>30</v>
      </c>
      <c r="L15" s="1">
        <v>46021</v>
      </c>
      <c r="M15" s="1">
        <v>46022</v>
      </c>
      <c r="N15" s="1">
        <v>46025</v>
      </c>
      <c r="O15" s="1">
        <v>46028</v>
      </c>
      <c r="P15" s="1">
        <v>46044</v>
      </c>
      <c r="Q15" t="s">
        <v>40</v>
      </c>
      <c r="R15">
        <v>3</v>
      </c>
      <c r="S15">
        <v>1511728</v>
      </c>
      <c r="T15">
        <v>1480210</v>
      </c>
      <c r="U15">
        <v>23</v>
      </c>
    </row>
    <row r="16" spans="1:21" x14ac:dyDescent="0.3">
      <c r="A16" t="s">
        <v>103</v>
      </c>
      <c r="B16" t="s">
        <v>104</v>
      </c>
      <c r="C16" t="s">
        <v>50</v>
      </c>
      <c r="D16" t="s">
        <v>24</v>
      </c>
      <c r="E16" t="s">
        <v>51</v>
      </c>
      <c r="F16">
        <v>2.2000000000000002</v>
      </c>
      <c r="G16" t="s">
        <v>71</v>
      </c>
      <c r="H16" t="s">
        <v>105</v>
      </c>
      <c r="I16" t="s">
        <v>91</v>
      </c>
      <c r="J16" t="s">
        <v>29</v>
      </c>
      <c r="K16" t="s">
        <v>30</v>
      </c>
      <c r="L16" s="1">
        <v>46152</v>
      </c>
      <c r="M16" s="1">
        <v>46153</v>
      </c>
      <c r="N16" s="1">
        <v>46156</v>
      </c>
      <c r="O16" s="1">
        <v>46157</v>
      </c>
      <c r="P16" s="1">
        <v>46166</v>
      </c>
      <c r="Q16" t="s">
        <v>40</v>
      </c>
      <c r="R16">
        <v>2</v>
      </c>
      <c r="S16">
        <v>668544</v>
      </c>
      <c r="T16">
        <v>635593</v>
      </c>
      <c r="U16">
        <v>14</v>
      </c>
    </row>
    <row r="17" spans="1:21" x14ac:dyDescent="0.3">
      <c r="A17" t="s">
        <v>106</v>
      </c>
      <c r="B17" t="s">
        <v>107</v>
      </c>
      <c r="C17" t="s">
        <v>108</v>
      </c>
      <c r="D17" t="s">
        <v>24</v>
      </c>
      <c r="E17" t="s">
        <v>109</v>
      </c>
      <c r="F17">
        <v>2.2000000000000002</v>
      </c>
      <c r="G17" t="s">
        <v>36</v>
      </c>
      <c r="H17" t="s">
        <v>110</v>
      </c>
      <c r="I17" t="s">
        <v>45</v>
      </c>
      <c r="J17" t="s">
        <v>111</v>
      </c>
      <c r="K17" t="s">
        <v>39</v>
      </c>
      <c r="L17" s="1">
        <v>45946</v>
      </c>
      <c r="M17" s="1">
        <v>45949</v>
      </c>
      <c r="N17" s="1">
        <v>45952</v>
      </c>
      <c r="O17" s="1">
        <v>45955</v>
      </c>
      <c r="Q17" t="s">
        <v>112</v>
      </c>
      <c r="R17">
        <v>3</v>
      </c>
      <c r="S17">
        <v>1398263</v>
      </c>
      <c r="T17">
        <v>1316844</v>
      </c>
      <c r="U17">
        <v>0</v>
      </c>
    </row>
    <row r="18" spans="1:21" x14ac:dyDescent="0.3">
      <c r="A18" t="s">
        <v>113</v>
      </c>
      <c r="B18" t="s">
        <v>114</v>
      </c>
      <c r="C18" t="s">
        <v>108</v>
      </c>
      <c r="D18" t="s">
        <v>24</v>
      </c>
      <c r="E18" t="s">
        <v>109</v>
      </c>
      <c r="F18">
        <v>3.7</v>
      </c>
      <c r="G18" t="s">
        <v>71</v>
      </c>
      <c r="H18" t="s">
        <v>44</v>
      </c>
      <c r="I18" t="s">
        <v>28</v>
      </c>
      <c r="J18" t="s">
        <v>111</v>
      </c>
      <c r="K18" t="s">
        <v>99</v>
      </c>
      <c r="L18" s="1">
        <v>45984</v>
      </c>
      <c r="M18" s="1">
        <v>45987</v>
      </c>
      <c r="N18" s="1">
        <v>45989</v>
      </c>
      <c r="O18" s="1">
        <v>45992</v>
      </c>
      <c r="Q18" t="s">
        <v>112</v>
      </c>
      <c r="R18">
        <v>2</v>
      </c>
      <c r="S18">
        <v>2207959</v>
      </c>
      <c r="T18">
        <v>2104504</v>
      </c>
      <c r="U18">
        <v>0</v>
      </c>
    </row>
    <row r="19" spans="1:21" x14ac:dyDescent="0.3">
      <c r="A19" t="s">
        <v>115</v>
      </c>
      <c r="B19" t="s">
        <v>116</v>
      </c>
      <c r="C19" t="s">
        <v>34</v>
      </c>
      <c r="D19" t="s">
        <v>24</v>
      </c>
      <c r="E19" t="s">
        <v>35</v>
      </c>
      <c r="F19">
        <v>6.3</v>
      </c>
      <c r="G19" t="s">
        <v>117</v>
      </c>
      <c r="H19" t="s">
        <v>65</v>
      </c>
      <c r="I19" t="s">
        <v>91</v>
      </c>
      <c r="J19" t="s">
        <v>29</v>
      </c>
      <c r="K19" t="s">
        <v>30</v>
      </c>
      <c r="L19" s="1">
        <v>46207</v>
      </c>
      <c r="M19" s="1">
        <v>46208</v>
      </c>
      <c r="Q19" t="s">
        <v>76</v>
      </c>
      <c r="R19">
        <v>1</v>
      </c>
      <c r="S19">
        <v>1197793</v>
      </c>
      <c r="T19">
        <v>1174367</v>
      </c>
      <c r="U19">
        <v>0</v>
      </c>
    </row>
    <row r="20" spans="1:21" x14ac:dyDescent="0.3">
      <c r="A20" t="s">
        <v>118</v>
      </c>
      <c r="B20" t="s">
        <v>119</v>
      </c>
      <c r="C20" t="s">
        <v>95</v>
      </c>
      <c r="D20" t="s">
        <v>24</v>
      </c>
      <c r="E20" t="s">
        <v>96</v>
      </c>
      <c r="F20">
        <v>5.2</v>
      </c>
      <c r="G20" t="s">
        <v>71</v>
      </c>
      <c r="H20" t="s">
        <v>37</v>
      </c>
      <c r="I20" t="s">
        <v>91</v>
      </c>
      <c r="J20" t="s">
        <v>54</v>
      </c>
      <c r="K20" t="s">
        <v>39</v>
      </c>
      <c r="L20" s="1">
        <v>46192</v>
      </c>
      <c r="M20" s="1">
        <v>46193</v>
      </c>
      <c r="Q20" t="s">
        <v>92</v>
      </c>
      <c r="R20">
        <v>0</v>
      </c>
      <c r="S20">
        <v>810658</v>
      </c>
      <c r="T20">
        <v>735743</v>
      </c>
      <c r="U20">
        <v>0</v>
      </c>
    </row>
    <row r="21" spans="1:21" x14ac:dyDescent="0.3">
      <c r="A21" t="s">
        <v>120</v>
      </c>
      <c r="B21" t="s">
        <v>121</v>
      </c>
      <c r="C21" t="s">
        <v>23</v>
      </c>
      <c r="D21" t="s">
        <v>24</v>
      </c>
      <c r="E21" t="s">
        <v>25</v>
      </c>
      <c r="F21">
        <v>3.5</v>
      </c>
      <c r="G21" t="s">
        <v>60</v>
      </c>
      <c r="H21" t="s">
        <v>87</v>
      </c>
      <c r="I21" t="s">
        <v>83</v>
      </c>
      <c r="J21" t="s">
        <v>54</v>
      </c>
      <c r="K21" t="s">
        <v>75</v>
      </c>
      <c r="L21" s="1">
        <v>46100</v>
      </c>
      <c r="M21" s="1">
        <v>46101</v>
      </c>
      <c r="N21" s="1">
        <v>46106</v>
      </c>
      <c r="Q21" t="s">
        <v>31</v>
      </c>
      <c r="R21">
        <v>1</v>
      </c>
      <c r="S21">
        <v>1296521</v>
      </c>
      <c r="T21">
        <v>1335024</v>
      </c>
      <c r="U21">
        <v>0</v>
      </c>
    </row>
    <row r="22" spans="1:21" x14ac:dyDescent="0.3">
      <c r="A22" t="s">
        <v>122</v>
      </c>
      <c r="B22" t="s">
        <v>123</v>
      </c>
      <c r="C22" t="s">
        <v>124</v>
      </c>
      <c r="D22" t="s">
        <v>125</v>
      </c>
      <c r="E22" t="s">
        <v>126</v>
      </c>
      <c r="F22">
        <v>7.3</v>
      </c>
      <c r="G22" t="s">
        <v>82</v>
      </c>
      <c r="H22" t="s">
        <v>105</v>
      </c>
      <c r="I22" t="s">
        <v>72</v>
      </c>
      <c r="J22" t="s">
        <v>54</v>
      </c>
      <c r="K22" t="s">
        <v>66</v>
      </c>
      <c r="L22" s="1">
        <v>46033</v>
      </c>
      <c r="M22" s="1">
        <v>46034</v>
      </c>
      <c r="N22" s="1">
        <v>46036</v>
      </c>
      <c r="Q22" t="s">
        <v>47</v>
      </c>
      <c r="R22">
        <v>2</v>
      </c>
      <c r="S22">
        <v>2441247</v>
      </c>
      <c r="T22">
        <v>2253806</v>
      </c>
      <c r="U22">
        <v>0</v>
      </c>
    </row>
    <row r="23" spans="1:21" x14ac:dyDescent="0.3">
      <c r="A23" t="s">
        <v>127</v>
      </c>
      <c r="B23" t="s">
        <v>128</v>
      </c>
      <c r="C23" t="s">
        <v>34</v>
      </c>
      <c r="D23" t="s">
        <v>24</v>
      </c>
      <c r="E23" t="s">
        <v>35</v>
      </c>
      <c r="F23">
        <v>1.7</v>
      </c>
      <c r="G23" t="s">
        <v>26</v>
      </c>
      <c r="H23" t="s">
        <v>105</v>
      </c>
      <c r="I23" t="s">
        <v>129</v>
      </c>
      <c r="J23" t="s">
        <v>38</v>
      </c>
      <c r="K23" t="s">
        <v>30</v>
      </c>
      <c r="L23" s="1">
        <v>45934</v>
      </c>
      <c r="Q23" t="s">
        <v>84</v>
      </c>
      <c r="R23">
        <v>0</v>
      </c>
      <c r="S23">
        <v>638570</v>
      </c>
      <c r="T23">
        <v>666741</v>
      </c>
      <c r="U23">
        <v>0</v>
      </c>
    </row>
    <row r="24" spans="1:21" x14ac:dyDescent="0.3">
      <c r="A24" t="s">
        <v>130</v>
      </c>
      <c r="B24" t="s">
        <v>131</v>
      </c>
      <c r="C24" t="s">
        <v>69</v>
      </c>
      <c r="D24" t="s">
        <v>24</v>
      </c>
      <c r="E24" t="s">
        <v>70</v>
      </c>
      <c r="F24">
        <v>3.5</v>
      </c>
      <c r="G24" t="s">
        <v>36</v>
      </c>
      <c r="H24" t="s">
        <v>61</v>
      </c>
      <c r="I24" t="s">
        <v>28</v>
      </c>
      <c r="J24" t="s">
        <v>54</v>
      </c>
      <c r="K24" t="s">
        <v>99</v>
      </c>
      <c r="L24" s="1">
        <v>46107</v>
      </c>
      <c r="Q24" t="s">
        <v>84</v>
      </c>
      <c r="R24">
        <v>0</v>
      </c>
      <c r="S24">
        <v>1432702</v>
      </c>
      <c r="T24">
        <v>1413844</v>
      </c>
      <c r="U24">
        <v>0</v>
      </c>
    </row>
    <row r="25" spans="1:21" x14ac:dyDescent="0.3">
      <c r="A25" t="s">
        <v>132</v>
      </c>
      <c r="B25" t="s">
        <v>133</v>
      </c>
      <c r="C25" t="s">
        <v>23</v>
      </c>
      <c r="D25" t="s">
        <v>24</v>
      </c>
      <c r="E25" t="s">
        <v>25</v>
      </c>
      <c r="F25">
        <v>4.4000000000000004</v>
      </c>
      <c r="G25" t="s">
        <v>117</v>
      </c>
      <c r="H25" t="s">
        <v>65</v>
      </c>
      <c r="I25" t="s">
        <v>72</v>
      </c>
      <c r="J25" t="s">
        <v>29</v>
      </c>
      <c r="K25" t="s">
        <v>66</v>
      </c>
      <c r="L25" s="1">
        <v>45933</v>
      </c>
      <c r="M25" s="1">
        <v>45936</v>
      </c>
      <c r="N25" s="1">
        <v>45940</v>
      </c>
      <c r="Q25" t="s">
        <v>47</v>
      </c>
      <c r="R25">
        <v>2</v>
      </c>
      <c r="S25">
        <v>1717782</v>
      </c>
      <c r="T25">
        <v>1607505</v>
      </c>
      <c r="U25">
        <v>0</v>
      </c>
    </row>
    <row r="26" spans="1:21" x14ac:dyDescent="0.3">
      <c r="A26" t="s">
        <v>134</v>
      </c>
      <c r="B26" t="s">
        <v>135</v>
      </c>
      <c r="C26" t="s">
        <v>50</v>
      </c>
      <c r="D26" t="s">
        <v>24</v>
      </c>
      <c r="E26" t="s">
        <v>51</v>
      </c>
      <c r="F26">
        <v>5.5</v>
      </c>
      <c r="G26" t="s">
        <v>36</v>
      </c>
      <c r="H26" t="s">
        <v>110</v>
      </c>
      <c r="I26" t="s">
        <v>102</v>
      </c>
      <c r="J26" t="s">
        <v>38</v>
      </c>
      <c r="K26" t="s">
        <v>39</v>
      </c>
      <c r="L26" s="1">
        <v>45922</v>
      </c>
      <c r="M26" s="1">
        <v>45924</v>
      </c>
      <c r="N26" s="1">
        <v>45927</v>
      </c>
      <c r="Q26" t="s">
        <v>47</v>
      </c>
      <c r="R26">
        <v>2</v>
      </c>
      <c r="S26">
        <v>819351</v>
      </c>
      <c r="T26">
        <v>746419</v>
      </c>
      <c r="U26">
        <v>0</v>
      </c>
    </row>
    <row r="27" spans="1:21" x14ac:dyDescent="0.3">
      <c r="A27" t="s">
        <v>136</v>
      </c>
      <c r="B27" t="s">
        <v>137</v>
      </c>
      <c r="C27" t="s">
        <v>23</v>
      </c>
      <c r="D27" t="s">
        <v>24</v>
      </c>
      <c r="E27" t="s">
        <v>25</v>
      </c>
      <c r="F27">
        <v>9.4</v>
      </c>
      <c r="G27" t="s">
        <v>60</v>
      </c>
      <c r="H27" t="s">
        <v>65</v>
      </c>
      <c r="I27" t="s">
        <v>72</v>
      </c>
      <c r="J27" t="s">
        <v>29</v>
      </c>
      <c r="K27" t="s">
        <v>75</v>
      </c>
      <c r="L27" s="1">
        <v>46111</v>
      </c>
      <c r="M27" s="1">
        <v>46114</v>
      </c>
      <c r="Q27" t="s">
        <v>92</v>
      </c>
      <c r="R27">
        <v>0</v>
      </c>
      <c r="S27">
        <v>1668848</v>
      </c>
      <c r="T27">
        <v>1655082</v>
      </c>
      <c r="U27">
        <v>0</v>
      </c>
    </row>
    <row r="28" spans="1:21" x14ac:dyDescent="0.3">
      <c r="A28" t="s">
        <v>138</v>
      </c>
      <c r="B28" t="s">
        <v>139</v>
      </c>
      <c r="C28" t="s">
        <v>79</v>
      </c>
      <c r="D28" t="s">
        <v>80</v>
      </c>
      <c r="E28" t="s">
        <v>81</v>
      </c>
      <c r="F28">
        <v>2.4</v>
      </c>
      <c r="G28" t="s">
        <v>26</v>
      </c>
      <c r="H28" t="s">
        <v>27</v>
      </c>
      <c r="I28" t="s">
        <v>91</v>
      </c>
      <c r="J28" t="s">
        <v>29</v>
      </c>
      <c r="K28" t="s">
        <v>62</v>
      </c>
      <c r="L28" s="1">
        <v>46085</v>
      </c>
      <c r="M28" s="1">
        <v>46086</v>
      </c>
      <c r="N28" s="1">
        <v>46090</v>
      </c>
      <c r="O28" s="1">
        <v>46092</v>
      </c>
      <c r="P28" s="1">
        <v>46118</v>
      </c>
      <c r="Q28" t="s">
        <v>40</v>
      </c>
      <c r="R28">
        <v>2</v>
      </c>
      <c r="S28">
        <v>884142</v>
      </c>
      <c r="T28">
        <v>913722</v>
      </c>
      <c r="U28">
        <v>33</v>
      </c>
    </row>
    <row r="29" spans="1:21" x14ac:dyDescent="0.3">
      <c r="A29" t="s">
        <v>140</v>
      </c>
      <c r="B29" t="s">
        <v>141</v>
      </c>
      <c r="C29" t="s">
        <v>50</v>
      </c>
      <c r="D29" t="s">
        <v>24</v>
      </c>
      <c r="E29" t="s">
        <v>51</v>
      </c>
      <c r="F29">
        <v>6.2</v>
      </c>
      <c r="G29" t="s">
        <v>60</v>
      </c>
      <c r="H29" t="s">
        <v>27</v>
      </c>
      <c r="I29" t="s">
        <v>129</v>
      </c>
      <c r="J29" t="s">
        <v>54</v>
      </c>
      <c r="K29" t="s">
        <v>62</v>
      </c>
      <c r="L29" s="1">
        <v>46144</v>
      </c>
      <c r="M29" s="1">
        <v>46146</v>
      </c>
      <c r="N29" s="1">
        <v>46148</v>
      </c>
      <c r="O29" s="1">
        <v>46149</v>
      </c>
      <c r="Q29" t="s">
        <v>112</v>
      </c>
      <c r="R29">
        <v>3</v>
      </c>
      <c r="S29">
        <v>613066</v>
      </c>
      <c r="T29">
        <v>560247</v>
      </c>
      <c r="U29">
        <v>0</v>
      </c>
    </row>
    <row r="30" spans="1:21" x14ac:dyDescent="0.3">
      <c r="A30" t="s">
        <v>142</v>
      </c>
      <c r="B30" t="s">
        <v>143</v>
      </c>
      <c r="C30" t="s">
        <v>69</v>
      </c>
      <c r="D30" t="s">
        <v>24</v>
      </c>
      <c r="E30" t="s">
        <v>70</v>
      </c>
      <c r="F30">
        <v>7.1</v>
      </c>
      <c r="G30" t="s">
        <v>82</v>
      </c>
      <c r="H30" t="s">
        <v>87</v>
      </c>
      <c r="I30" t="s">
        <v>102</v>
      </c>
      <c r="J30" t="s">
        <v>38</v>
      </c>
      <c r="K30" t="s">
        <v>66</v>
      </c>
      <c r="L30" s="1">
        <v>45983</v>
      </c>
      <c r="M30" s="1">
        <v>45986</v>
      </c>
      <c r="Q30" t="s">
        <v>76</v>
      </c>
      <c r="R30">
        <v>1</v>
      </c>
      <c r="S30">
        <v>2193848</v>
      </c>
      <c r="T30">
        <v>2159044</v>
      </c>
      <c r="U30">
        <v>0</v>
      </c>
    </row>
    <row r="31" spans="1:21" x14ac:dyDescent="0.3">
      <c r="A31" t="s">
        <v>144</v>
      </c>
      <c r="B31" t="s">
        <v>145</v>
      </c>
      <c r="C31" t="s">
        <v>69</v>
      </c>
      <c r="D31" t="s">
        <v>24</v>
      </c>
      <c r="E31" t="s">
        <v>70</v>
      </c>
      <c r="F31">
        <v>0.6</v>
      </c>
      <c r="G31" t="s">
        <v>26</v>
      </c>
      <c r="H31" t="s">
        <v>65</v>
      </c>
      <c r="I31" t="s">
        <v>129</v>
      </c>
      <c r="J31" t="s">
        <v>29</v>
      </c>
      <c r="K31" t="s">
        <v>75</v>
      </c>
      <c r="L31" s="1">
        <v>45941</v>
      </c>
      <c r="M31" s="1">
        <v>45942</v>
      </c>
      <c r="N31" s="1">
        <v>45946</v>
      </c>
      <c r="Q31" t="s">
        <v>47</v>
      </c>
      <c r="R31">
        <v>1</v>
      </c>
      <c r="S31">
        <v>934545</v>
      </c>
      <c r="T31">
        <v>846954</v>
      </c>
      <c r="U31">
        <v>0</v>
      </c>
    </row>
    <row r="32" spans="1:21" x14ac:dyDescent="0.3">
      <c r="A32" t="s">
        <v>146</v>
      </c>
      <c r="B32" t="s">
        <v>147</v>
      </c>
      <c r="C32" t="s">
        <v>108</v>
      </c>
      <c r="D32" t="s">
        <v>24</v>
      </c>
      <c r="E32" t="s">
        <v>109</v>
      </c>
      <c r="F32">
        <v>7.3</v>
      </c>
      <c r="G32" t="s">
        <v>36</v>
      </c>
      <c r="H32" t="s">
        <v>65</v>
      </c>
      <c r="I32" t="s">
        <v>129</v>
      </c>
      <c r="J32" t="s">
        <v>54</v>
      </c>
      <c r="K32" t="s">
        <v>39</v>
      </c>
      <c r="L32" s="1">
        <v>45982</v>
      </c>
      <c r="M32" s="1">
        <v>45983</v>
      </c>
      <c r="N32" s="1">
        <v>45986</v>
      </c>
      <c r="Q32" t="s">
        <v>47</v>
      </c>
      <c r="R32">
        <v>2</v>
      </c>
      <c r="S32">
        <v>1048243</v>
      </c>
      <c r="T32">
        <v>1088982</v>
      </c>
      <c r="U32">
        <v>0</v>
      </c>
    </row>
    <row r="33" spans="1:21" x14ac:dyDescent="0.3">
      <c r="A33" t="s">
        <v>148</v>
      </c>
      <c r="B33" t="s">
        <v>149</v>
      </c>
      <c r="C33" t="s">
        <v>34</v>
      </c>
      <c r="D33" t="s">
        <v>24</v>
      </c>
      <c r="E33" t="s">
        <v>35</v>
      </c>
      <c r="F33">
        <v>2</v>
      </c>
      <c r="G33" t="s">
        <v>43</v>
      </c>
      <c r="H33" t="s">
        <v>65</v>
      </c>
      <c r="I33" t="s">
        <v>83</v>
      </c>
      <c r="J33" t="s">
        <v>29</v>
      </c>
      <c r="K33" t="s">
        <v>62</v>
      </c>
      <c r="L33" s="1">
        <v>45921</v>
      </c>
      <c r="M33" s="1">
        <v>45922</v>
      </c>
      <c r="Q33" t="s">
        <v>76</v>
      </c>
      <c r="R33">
        <v>1</v>
      </c>
      <c r="S33">
        <v>1067724</v>
      </c>
      <c r="T33">
        <v>1087056</v>
      </c>
      <c r="U33">
        <v>0</v>
      </c>
    </row>
    <row r="34" spans="1:21" x14ac:dyDescent="0.3">
      <c r="A34" t="s">
        <v>150</v>
      </c>
      <c r="B34" t="s">
        <v>151</v>
      </c>
      <c r="C34" t="s">
        <v>6</v>
      </c>
      <c r="D34" t="s">
        <v>125</v>
      </c>
      <c r="E34" t="s">
        <v>152</v>
      </c>
      <c r="F34">
        <v>0.8</v>
      </c>
      <c r="G34" t="s">
        <v>60</v>
      </c>
      <c r="H34" t="s">
        <v>37</v>
      </c>
      <c r="I34" t="s">
        <v>102</v>
      </c>
      <c r="J34" t="s">
        <v>46</v>
      </c>
      <c r="K34" t="s">
        <v>62</v>
      </c>
      <c r="L34" s="1">
        <v>46116</v>
      </c>
      <c r="M34" s="1">
        <v>46118</v>
      </c>
      <c r="N34" s="1">
        <v>46122</v>
      </c>
      <c r="O34" s="1">
        <v>46124</v>
      </c>
      <c r="P34" s="1">
        <v>46133</v>
      </c>
      <c r="Q34" t="s">
        <v>40</v>
      </c>
      <c r="R34">
        <v>3</v>
      </c>
      <c r="S34">
        <v>1354604</v>
      </c>
      <c r="T34">
        <v>1264439</v>
      </c>
      <c r="U34">
        <v>17</v>
      </c>
    </row>
    <row r="35" spans="1:21" x14ac:dyDescent="0.3">
      <c r="A35" t="s">
        <v>153</v>
      </c>
      <c r="B35" t="s">
        <v>154</v>
      </c>
      <c r="C35" t="s">
        <v>50</v>
      </c>
      <c r="D35" t="s">
        <v>24</v>
      </c>
      <c r="E35" t="s">
        <v>51</v>
      </c>
      <c r="F35">
        <v>11.4</v>
      </c>
      <c r="G35" t="s">
        <v>117</v>
      </c>
      <c r="H35" t="s">
        <v>65</v>
      </c>
      <c r="I35" t="s">
        <v>53</v>
      </c>
      <c r="J35" t="s">
        <v>111</v>
      </c>
      <c r="K35" t="s">
        <v>62</v>
      </c>
      <c r="L35" s="1">
        <v>46182</v>
      </c>
      <c r="M35" s="1">
        <v>46183</v>
      </c>
      <c r="Q35" t="s">
        <v>92</v>
      </c>
      <c r="R35">
        <v>0</v>
      </c>
      <c r="S35">
        <v>1148967</v>
      </c>
      <c r="T35">
        <v>1134132</v>
      </c>
      <c r="U35">
        <v>0</v>
      </c>
    </row>
    <row r="36" spans="1:21" x14ac:dyDescent="0.3">
      <c r="A36" t="s">
        <v>155</v>
      </c>
      <c r="B36" t="s">
        <v>156</v>
      </c>
      <c r="C36" t="s">
        <v>23</v>
      </c>
      <c r="D36" t="s">
        <v>24</v>
      </c>
      <c r="E36" t="s">
        <v>25</v>
      </c>
      <c r="F36">
        <v>11.6</v>
      </c>
      <c r="G36" t="s">
        <v>117</v>
      </c>
      <c r="H36" t="s">
        <v>65</v>
      </c>
      <c r="I36" t="s">
        <v>45</v>
      </c>
      <c r="J36" t="s">
        <v>54</v>
      </c>
      <c r="K36" t="s">
        <v>39</v>
      </c>
      <c r="L36" s="1">
        <v>46069</v>
      </c>
      <c r="M36" s="1">
        <v>46071</v>
      </c>
      <c r="N36" s="1">
        <v>46073</v>
      </c>
      <c r="O36" s="1">
        <v>46076</v>
      </c>
      <c r="P36" s="1">
        <v>46096</v>
      </c>
      <c r="Q36" t="s">
        <v>40</v>
      </c>
      <c r="R36">
        <v>2</v>
      </c>
      <c r="S36">
        <v>885053</v>
      </c>
      <c r="T36">
        <v>847685</v>
      </c>
      <c r="U36">
        <v>27</v>
      </c>
    </row>
    <row r="37" spans="1:21" x14ac:dyDescent="0.3">
      <c r="A37" t="s">
        <v>157</v>
      </c>
      <c r="B37" t="s">
        <v>158</v>
      </c>
      <c r="C37" t="s">
        <v>79</v>
      </c>
      <c r="D37" t="s">
        <v>80</v>
      </c>
      <c r="E37" t="s">
        <v>81</v>
      </c>
      <c r="F37">
        <v>9.6999999999999993</v>
      </c>
      <c r="G37" t="s">
        <v>60</v>
      </c>
      <c r="H37" t="s">
        <v>65</v>
      </c>
      <c r="I37" t="s">
        <v>83</v>
      </c>
      <c r="J37" t="s">
        <v>111</v>
      </c>
      <c r="K37" t="s">
        <v>66</v>
      </c>
      <c r="L37" s="1">
        <v>46202</v>
      </c>
      <c r="M37" s="1">
        <v>46203</v>
      </c>
      <c r="N37" s="1">
        <v>46207</v>
      </c>
      <c r="O37" s="1">
        <v>46210</v>
      </c>
      <c r="P37" s="1">
        <v>46226</v>
      </c>
      <c r="Q37" t="s">
        <v>40</v>
      </c>
      <c r="R37">
        <v>3</v>
      </c>
      <c r="S37">
        <v>1784959</v>
      </c>
      <c r="T37">
        <v>1773309</v>
      </c>
      <c r="U37">
        <v>24</v>
      </c>
    </row>
    <row r="38" spans="1:21" x14ac:dyDescent="0.3">
      <c r="A38" t="s">
        <v>159</v>
      </c>
      <c r="B38" t="s">
        <v>160</v>
      </c>
      <c r="C38" t="s">
        <v>50</v>
      </c>
      <c r="D38" t="s">
        <v>24</v>
      </c>
      <c r="E38" t="s">
        <v>51</v>
      </c>
      <c r="F38">
        <v>3.7</v>
      </c>
      <c r="G38" t="s">
        <v>117</v>
      </c>
      <c r="H38" t="s">
        <v>27</v>
      </c>
      <c r="I38" t="s">
        <v>129</v>
      </c>
      <c r="J38" t="s">
        <v>29</v>
      </c>
      <c r="K38" t="s">
        <v>30</v>
      </c>
      <c r="L38" s="1">
        <v>46100</v>
      </c>
      <c r="M38" s="1">
        <v>46103</v>
      </c>
      <c r="N38" s="1">
        <v>46106</v>
      </c>
      <c r="Q38" t="s">
        <v>47</v>
      </c>
      <c r="R38">
        <v>2</v>
      </c>
      <c r="S38">
        <v>2163479</v>
      </c>
      <c r="T38">
        <v>2162915</v>
      </c>
      <c r="U38">
        <v>0</v>
      </c>
    </row>
    <row r="39" spans="1:21" x14ac:dyDescent="0.3">
      <c r="A39" t="s">
        <v>161</v>
      </c>
      <c r="B39" t="s">
        <v>162</v>
      </c>
      <c r="C39" t="s">
        <v>124</v>
      </c>
      <c r="D39" t="s">
        <v>125</v>
      </c>
      <c r="E39" t="s">
        <v>126</v>
      </c>
      <c r="F39">
        <v>1.2</v>
      </c>
      <c r="G39" t="s">
        <v>26</v>
      </c>
      <c r="H39" t="s">
        <v>27</v>
      </c>
      <c r="I39" t="s">
        <v>72</v>
      </c>
      <c r="J39" t="s">
        <v>29</v>
      </c>
      <c r="K39" t="s">
        <v>75</v>
      </c>
      <c r="L39" s="1">
        <v>45906</v>
      </c>
      <c r="M39" s="1">
        <v>45907</v>
      </c>
      <c r="N39" s="1">
        <v>45912</v>
      </c>
      <c r="O39" s="1">
        <v>45915</v>
      </c>
      <c r="Q39" t="s">
        <v>112</v>
      </c>
      <c r="R39">
        <v>2</v>
      </c>
      <c r="S39">
        <v>1751611</v>
      </c>
      <c r="T39">
        <v>1698621</v>
      </c>
      <c r="U39">
        <v>0</v>
      </c>
    </row>
    <row r="40" spans="1:21" x14ac:dyDescent="0.3">
      <c r="A40" t="s">
        <v>163</v>
      </c>
      <c r="B40" t="s">
        <v>164</v>
      </c>
      <c r="C40" t="s">
        <v>23</v>
      </c>
      <c r="D40" t="s">
        <v>24</v>
      </c>
      <c r="E40" t="s">
        <v>25</v>
      </c>
      <c r="F40">
        <v>8.1999999999999993</v>
      </c>
      <c r="G40" t="s">
        <v>82</v>
      </c>
      <c r="H40" t="s">
        <v>65</v>
      </c>
      <c r="I40" t="s">
        <v>91</v>
      </c>
      <c r="J40" t="s">
        <v>29</v>
      </c>
      <c r="K40" t="s">
        <v>66</v>
      </c>
      <c r="L40" s="1">
        <v>46136</v>
      </c>
      <c r="M40" s="1">
        <v>46137</v>
      </c>
      <c r="Q40" t="s">
        <v>76</v>
      </c>
      <c r="R40">
        <v>1</v>
      </c>
      <c r="S40">
        <v>1701993</v>
      </c>
      <c r="T40">
        <v>1589144</v>
      </c>
      <c r="U40">
        <v>0</v>
      </c>
    </row>
    <row r="41" spans="1:21" x14ac:dyDescent="0.3">
      <c r="A41" t="s">
        <v>165</v>
      </c>
      <c r="B41" t="s">
        <v>166</v>
      </c>
      <c r="C41" t="s">
        <v>34</v>
      </c>
      <c r="D41" t="s">
        <v>24</v>
      </c>
      <c r="E41" t="s">
        <v>35</v>
      </c>
      <c r="F41">
        <v>5.3</v>
      </c>
      <c r="G41" t="s">
        <v>60</v>
      </c>
      <c r="H41" t="s">
        <v>105</v>
      </c>
      <c r="I41" t="s">
        <v>91</v>
      </c>
      <c r="J41" t="s">
        <v>54</v>
      </c>
      <c r="K41" t="s">
        <v>75</v>
      </c>
      <c r="L41" s="1">
        <v>46218</v>
      </c>
      <c r="M41" s="1">
        <v>46220</v>
      </c>
      <c r="N41" s="1">
        <v>46223</v>
      </c>
      <c r="Q41" t="s">
        <v>47</v>
      </c>
      <c r="R41">
        <v>1</v>
      </c>
      <c r="S41">
        <v>1215520</v>
      </c>
      <c r="T41">
        <v>1224942</v>
      </c>
      <c r="U41">
        <v>0</v>
      </c>
    </row>
    <row r="42" spans="1:21" x14ac:dyDescent="0.3">
      <c r="A42" t="s">
        <v>167</v>
      </c>
      <c r="B42" t="s">
        <v>168</v>
      </c>
      <c r="C42" t="s">
        <v>34</v>
      </c>
      <c r="D42" t="s">
        <v>24</v>
      </c>
      <c r="E42" t="s">
        <v>35</v>
      </c>
      <c r="F42">
        <v>1.5</v>
      </c>
      <c r="G42" t="s">
        <v>36</v>
      </c>
      <c r="H42" t="s">
        <v>44</v>
      </c>
      <c r="I42" t="s">
        <v>28</v>
      </c>
      <c r="J42" t="s">
        <v>29</v>
      </c>
      <c r="K42" t="s">
        <v>66</v>
      </c>
      <c r="L42" s="1">
        <v>46173</v>
      </c>
      <c r="M42" s="1">
        <v>46174</v>
      </c>
      <c r="N42" s="1">
        <v>46179</v>
      </c>
      <c r="Q42" t="s">
        <v>47</v>
      </c>
      <c r="R42">
        <v>1</v>
      </c>
      <c r="S42">
        <v>2348463</v>
      </c>
      <c r="T42">
        <v>2131307</v>
      </c>
      <c r="U42">
        <v>0</v>
      </c>
    </row>
    <row r="43" spans="1:21" x14ac:dyDescent="0.3">
      <c r="A43" t="s">
        <v>169</v>
      </c>
      <c r="B43" t="s">
        <v>170</v>
      </c>
      <c r="C43" t="s">
        <v>6</v>
      </c>
      <c r="D43" t="s">
        <v>125</v>
      </c>
      <c r="E43" t="s">
        <v>152</v>
      </c>
      <c r="F43">
        <v>5.9</v>
      </c>
      <c r="G43" t="s">
        <v>52</v>
      </c>
      <c r="H43" t="s">
        <v>105</v>
      </c>
      <c r="I43" t="s">
        <v>129</v>
      </c>
      <c r="J43" t="s">
        <v>54</v>
      </c>
      <c r="K43" t="s">
        <v>39</v>
      </c>
      <c r="L43" s="1">
        <v>46140</v>
      </c>
      <c r="M43" s="1">
        <v>46142</v>
      </c>
      <c r="N43" s="1">
        <v>46147</v>
      </c>
      <c r="O43" s="1">
        <v>46149</v>
      </c>
      <c r="P43" s="1">
        <v>46163</v>
      </c>
      <c r="Q43" t="s">
        <v>40</v>
      </c>
      <c r="R43">
        <v>3</v>
      </c>
      <c r="S43">
        <v>2270297</v>
      </c>
      <c r="T43">
        <v>2348806</v>
      </c>
      <c r="U43">
        <v>23</v>
      </c>
    </row>
    <row r="44" spans="1:21" x14ac:dyDescent="0.3">
      <c r="A44" t="s">
        <v>171</v>
      </c>
      <c r="B44" t="s">
        <v>172</v>
      </c>
      <c r="C44" t="s">
        <v>79</v>
      </c>
      <c r="D44" t="s">
        <v>80</v>
      </c>
      <c r="E44" t="s">
        <v>81</v>
      </c>
      <c r="F44">
        <v>0.4</v>
      </c>
      <c r="G44" t="s">
        <v>71</v>
      </c>
      <c r="H44" t="s">
        <v>37</v>
      </c>
      <c r="I44" t="s">
        <v>72</v>
      </c>
      <c r="J44" t="s">
        <v>54</v>
      </c>
      <c r="K44" t="s">
        <v>99</v>
      </c>
      <c r="L44" s="1">
        <v>45926</v>
      </c>
      <c r="M44" s="1">
        <v>45929</v>
      </c>
      <c r="N44" s="1">
        <v>45931</v>
      </c>
      <c r="Q44" t="s">
        <v>47</v>
      </c>
      <c r="R44">
        <v>1</v>
      </c>
      <c r="S44">
        <v>1598430</v>
      </c>
      <c r="T44">
        <v>1494810</v>
      </c>
      <c r="U44">
        <v>0</v>
      </c>
    </row>
    <row r="45" spans="1:21" x14ac:dyDescent="0.3">
      <c r="A45" t="s">
        <v>173</v>
      </c>
      <c r="B45" t="s">
        <v>174</v>
      </c>
      <c r="C45" t="s">
        <v>69</v>
      </c>
      <c r="D45" t="s">
        <v>24</v>
      </c>
      <c r="E45" t="s">
        <v>70</v>
      </c>
      <c r="F45">
        <v>10.9</v>
      </c>
      <c r="G45" t="s">
        <v>60</v>
      </c>
      <c r="H45" t="s">
        <v>44</v>
      </c>
      <c r="I45" t="s">
        <v>88</v>
      </c>
      <c r="J45" t="s">
        <v>29</v>
      </c>
      <c r="K45" t="s">
        <v>99</v>
      </c>
      <c r="L45" s="1">
        <v>46095</v>
      </c>
      <c r="M45" s="1">
        <v>46097</v>
      </c>
      <c r="N45" s="1">
        <v>46099</v>
      </c>
      <c r="O45" s="1">
        <v>46100</v>
      </c>
      <c r="Q45" t="s">
        <v>112</v>
      </c>
      <c r="R45">
        <v>3</v>
      </c>
      <c r="S45">
        <v>2140082</v>
      </c>
      <c r="T45">
        <v>2056918</v>
      </c>
      <c r="U45">
        <v>0</v>
      </c>
    </row>
    <row r="46" spans="1:21" x14ac:dyDescent="0.3">
      <c r="A46" t="s">
        <v>175</v>
      </c>
      <c r="B46" t="s">
        <v>176</v>
      </c>
      <c r="C46" t="s">
        <v>124</v>
      </c>
      <c r="D46" t="s">
        <v>125</v>
      </c>
      <c r="E46" t="s">
        <v>126</v>
      </c>
      <c r="F46">
        <v>3.1</v>
      </c>
      <c r="G46" t="s">
        <v>26</v>
      </c>
      <c r="H46" t="s">
        <v>44</v>
      </c>
      <c r="I46" t="s">
        <v>102</v>
      </c>
      <c r="J46" t="s">
        <v>111</v>
      </c>
      <c r="K46" t="s">
        <v>62</v>
      </c>
      <c r="L46" s="1">
        <v>46125</v>
      </c>
      <c r="M46" s="1">
        <v>46127</v>
      </c>
      <c r="N46" s="1">
        <v>46130</v>
      </c>
      <c r="Q46" t="s">
        <v>31</v>
      </c>
      <c r="R46">
        <v>2</v>
      </c>
      <c r="S46">
        <v>1652472</v>
      </c>
      <c r="T46">
        <v>1673989</v>
      </c>
      <c r="U46">
        <v>0</v>
      </c>
    </row>
    <row r="47" spans="1:21" x14ac:dyDescent="0.3">
      <c r="A47" t="s">
        <v>177</v>
      </c>
      <c r="B47" t="s">
        <v>178</v>
      </c>
      <c r="C47" t="s">
        <v>108</v>
      </c>
      <c r="D47" t="s">
        <v>24</v>
      </c>
      <c r="E47" t="s">
        <v>109</v>
      </c>
      <c r="F47">
        <v>8</v>
      </c>
      <c r="G47" t="s">
        <v>82</v>
      </c>
      <c r="H47" t="s">
        <v>44</v>
      </c>
      <c r="I47" t="s">
        <v>102</v>
      </c>
      <c r="J47" t="s">
        <v>111</v>
      </c>
      <c r="K47" t="s">
        <v>75</v>
      </c>
      <c r="L47" s="1">
        <v>46008</v>
      </c>
      <c r="M47" s="1">
        <v>46011</v>
      </c>
      <c r="N47" s="1">
        <v>46014</v>
      </c>
      <c r="O47" s="1">
        <v>46016</v>
      </c>
      <c r="P47" s="1">
        <v>46027</v>
      </c>
      <c r="Q47" t="s">
        <v>40</v>
      </c>
      <c r="R47">
        <v>2</v>
      </c>
      <c r="S47">
        <v>1809829</v>
      </c>
      <c r="T47">
        <v>1810428</v>
      </c>
      <c r="U47">
        <v>19</v>
      </c>
    </row>
    <row r="48" spans="1:21" x14ac:dyDescent="0.3">
      <c r="A48" t="s">
        <v>179</v>
      </c>
      <c r="B48" t="s">
        <v>180</v>
      </c>
      <c r="C48" t="s">
        <v>124</v>
      </c>
      <c r="D48" t="s">
        <v>125</v>
      </c>
      <c r="E48" t="s">
        <v>126</v>
      </c>
      <c r="F48">
        <v>3.7</v>
      </c>
      <c r="G48" t="s">
        <v>26</v>
      </c>
      <c r="H48" t="s">
        <v>61</v>
      </c>
      <c r="I48" t="s">
        <v>83</v>
      </c>
      <c r="J48" t="s">
        <v>29</v>
      </c>
      <c r="K48" t="s">
        <v>75</v>
      </c>
      <c r="L48" s="1">
        <v>45963</v>
      </c>
      <c r="M48" s="1">
        <v>45964</v>
      </c>
      <c r="N48" s="1">
        <v>45969</v>
      </c>
      <c r="Q48" t="s">
        <v>47</v>
      </c>
      <c r="R48">
        <v>2</v>
      </c>
      <c r="S48">
        <v>1162226</v>
      </c>
      <c r="T48">
        <v>1054769</v>
      </c>
      <c r="U48">
        <v>0</v>
      </c>
    </row>
    <row r="49" spans="1:21" x14ac:dyDescent="0.3">
      <c r="A49" t="s">
        <v>181</v>
      </c>
      <c r="B49" t="s">
        <v>182</v>
      </c>
      <c r="C49" t="s">
        <v>50</v>
      </c>
      <c r="D49" t="s">
        <v>24</v>
      </c>
      <c r="E49" t="s">
        <v>51</v>
      </c>
      <c r="F49">
        <v>6.2</v>
      </c>
      <c r="G49" t="s">
        <v>117</v>
      </c>
      <c r="H49" t="s">
        <v>27</v>
      </c>
      <c r="I49" t="s">
        <v>83</v>
      </c>
      <c r="J49" t="s">
        <v>46</v>
      </c>
      <c r="K49" t="s">
        <v>99</v>
      </c>
      <c r="L49" s="1">
        <v>46103</v>
      </c>
      <c r="M49" s="1">
        <v>46105</v>
      </c>
      <c r="N49" s="1">
        <v>46108</v>
      </c>
      <c r="O49" s="1">
        <v>46111</v>
      </c>
      <c r="Q49" t="s">
        <v>112</v>
      </c>
      <c r="R49">
        <v>2</v>
      </c>
      <c r="S49">
        <v>2372609</v>
      </c>
      <c r="T49">
        <v>2142246</v>
      </c>
      <c r="U49">
        <v>0</v>
      </c>
    </row>
    <row r="50" spans="1:21" x14ac:dyDescent="0.3">
      <c r="A50" t="s">
        <v>183</v>
      </c>
      <c r="B50" t="s">
        <v>184</v>
      </c>
      <c r="C50" t="s">
        <v>34</v>
      </c>
      <c r="D50" t="s">
        <v>24</v>
      </c>
      <c r="E50" t="s">
        <v>35</v>
      </c>
      <c r="F50">
        <v>6.6</v>
      </c>
      <c r="G50" t="s">
        <v>26</v>
      </c>
      <c r="H50" t="s">
        <v>37</v>
      </c>
      <c r="I50" t="s">
        <v>28</v>
      </c>
      <c r="J50" t="s">
        <v>111</v>
      </c>
      <c r="K50" t="s">
        <v>39</v>
      </c>
      <c r="L50" s="1">
        <v>45953</v>
      </c>
      <c r="M50" s="1">
        <v>45954</v>
      </c>
      <c r="N50" s="1">
        <v>45957</v>
      </c>
      <c r="O50" s="1">
        <v>45959</v>
      </c>
      <c r="Q50" t="s">
        <v>112</v>
      </c>
      <c r="R50">
        <v>3</v>
      </c>
      <c r="S50">
        <v>1039137</v>
      </c>
      <c r="T50">
        <v>972405</v>
      </c>
      <c r="U50">
        <v>0</v>
      </c>
    </row>
    <row r="51" spans="1:21" x14ac:dyDescent="0.3">
      <c r="A51" t="s">
        <v>185</v>
      </c>
      <c r="B51" t="s">
        <v>186</v>
      </c>
      <c r="C51" t="s">
        <v>50</v>
      </c>
      <c r="D51" t="s">
        <v>24</v>
      </c>
      <c r="E51" t="s">
        <v>51</v>
      </c>
      <c r="F51">
        <v>2.2000000000000002</v>
      </c>
      <c r="G51" t="s">
        <v>43</v>
      </c>
      <c r="H51" t="s">
        <v>61</v>
      </c>
      <c r="I51" t="s">
        <v>88</v>
      </c>
      <c r="J51" t="s">
        <v>46</v>
      </c>
      <c r="K51" t="s">
        <v>99</v>
      </c>
      <c r="L51" s="1">
        <v>46039</v>
      </c>
      <c r="M51" s="1">
        <v>46041</v>
      </c>
      <c r="N51" s="1">
        <v>46046</v>
      </c>
      <c r="O51" s="1">
        <v>46049</v>
      </c>
      <c r="P51" s="1">
        <v>46062</v>
      </c>
      <c r="Q51" t="s">
        <v>40</v>
      </c>
      <c r="R51">
        <v>2</v>
      </c>
      <c r="S51">
        <v>507703</v>
      </c>
      <c r="T51">
        <v>527672</v>
      </c>
      <c r="U51">
        <v>23</v>
      </c>
    </row>
    <row r="52" spans="1:21" x14ac:dyDescent="0.3">
      <c r="A52" t="s">
        <v>187</v>
      </c>
      <c r="B52" t="s">
        <v>188</v>
      </c>
      <c r="C52" t="s">
        <v>57</v>
      </c>
      <c r="D52" t="s">
        <v>58</v>
      </c>
      <c r="E52" t="s">
        <v>59</v>
      </c>
      <c r="F52">
        <v>11.6</v>
      </c>
      <c r="G52" t="s">
        <v>60</v>
      </c>
      <c r="H52" t="s">
        <v>61</v>
      </c>
      <c r="I52" t="s">
        <v>72</v>
      </c>
      <c r="J52" t="s">
        <v>38</v>
      </c>
      <c r="K52" t="s">
        <v>99</v>
      </c>
      <c r="L52" s="1">
        <v>46130</v>
      </c>
      <c r="M52" s="1">
        <v>46132</v>
      </c>
      <c r="N52" s="1">
        <v>46134</v>
      </c>
      <c r="O52" s="1">
        <v>46137</v>
      </c>
      <c r="Q52" t="s">
        <v>112</v>
      </c>
      <c r="R52">
        <v>3</v>
      </c>
      <c r="S52">
        <v>572256</v>
      </c>
      <c r="T52">
        <v>544833</v>
      </c>
      <c r="U52">
        <v>0</v>
      </c>
    </row>
    <row r="53" spans="1:21" x14ac:dyDescent="0.3">
      <c r="A53" t="s">
        <v>189</v>
      </c>
      <c r="B53" t="s">
        <v>190</v>
      </c>
      <c r="C53" t="s">
        <v>34</v>
      </c>
      <c r="D53" t="s">
        <v>24</v>
      </c>
      <c r="E53" t="s">
        <v>35</v>
      </c>
      <c r="F53">
        <v>9.3000000000000007</v>
      </c>
      <c r="G53" t="s">
        <v>117</v>
      </c>
      <c r="H53" t="s">
        <v>105</v>
      </c>
      <c r="I53" t="s">
        <v>91</v>
      </c>
      <c r="J53" t="s">
        <v>54</v>
      </c>
      <c r="K53" t="s">
        <v>62</v>
      </c>
      <c r="L53" s="1">
        <v>46214</v>
      </c>
      <c r="M53" s="1">
        <v>46217</v>
      </c>
      <c r="N53" s="1">
        <v>46221</v>
      </c>
      <c r="O53" s="1">
        <v>46224</v>
      </c>
      <c r="Q53" t="s">
        <v>112</v>
      </c>
      <c r="R53">
        <v>3</v>
      </c>
      <c r="S53">
        <v>2328286</v>
      </c>
      <c r="T53">
        <v>2342479</v>
      </c>
      <c r="U53">
        <v>0</v>
      </c>
    </row>
    <row r="54" spans="1:21" x14ac:dyDescent="0.3">
      <c r="A54" t="s">
        <v>191</v>
      </c>
      <c r="B54" t="s">
        <v>192</v>
      </c>
      <c r="C54" t="s">
        <v>6</v>
      </c>
      <c r="D54" t="s">
        <v>125</v>
      </c>
      <c r="E54" t="s">
        <v>152</v>
      </c>
      <c r="F54">
        <v>11.3</v>
      </c>
      <c r="G54" t="s">
        <v>117</v>
      </c>
      <c r="H54" t="s">
        <v>27</v>
      </c>
      <c r="I54" t="s">
        <v>45</v>
      </c>
      <c r="J54" t="s">
        <v>29</v>
      </c>
      <c r="K54" t="s">
        <v>99</v>
      </c>
      <c r="L54" s="1">
        <v>45934</v>
      </c>
      <c r="M54" s="1">
        <v>45936</v>
      </c>
      <c r="N54" s="1">
        <v>45941</v>
      </c>
      <c r="Q54" t="s">
        <v>47</v>
      </c>
      <c r="R54">
        <v>2</v>
      </c>
      <c r="S54">
        <v>1569909</v>
      </c>
      <c r="T54">
        <v>1620530</v>
      </c>
      <c r="U54">
        <v>0</v>
      </c>
    </row>
    <row r="55" spans="1:21" x14ac:dyDescent="0.3">
      <c r="A55" t="s">
        <v>193</v>
      </c>
      <c r="B55" t="s">
        <v>194</v>
      </c>
      <c r="C55" t="s">
        <v>34</v>
      </c>
      <c r="D55" t="s">
        <v>24</v>
      </c>
      <c r="E55" t="s">
        <v>35</v>
      </c>
      <c r="F55">
        <v>10.7</v>
      </c>
      <c r="G55" t="s">
        <v>71</v>
      </c>
      <c r="H55" t="s">
        <v>65</v>
      </c>
      <c r="I55" t="s">
        <v>88</v>
      </c>
      <c r="J55" t="s">
        <v>54</v>
      </c>
      <c r="K55" t="s">
        <v>30</v>
      </c>
      <c r="L55" s="1">
        <v>46238</v>
      </c>
      <c r="M55" s="1">
        <v>46241</v>
      </c>
      <c r="N55" s="1">
        <v>46245</v>
      </c>
      <c r="Q55" t="s">
        <v>47</v>
      </c>
      <c r="R55">
        <v>1</v>
      </c>
      <c r="S55">
        <v>1888243</v>
      </c>
      <c r="T55">
        <v>1925393</v>
      </c>
      <c r="U55">
        <v>0</v>
      </c>
    </row>
    <row r="56" spans="1:21" x14ac:dyDescent="0.3">
      <c r="A56" t="s">
        <v>195</v>
      </c>
      <c r="B56" t="s">
        <v>196</v>
      </c>
      <c r="C56" t="s">
        <v>79</v>
      </c>
      <c r="D56" t="s">
        <v>80</v>
      </c>
      <c r="E56" t="s">
        <v>81</v>
      </c>
      <c r="F56">
        <v>7.2</v>
      </c>
      <c r="G56" t="s">
        <v>60</v>
      </c>
      <c r="H56" t="s">
        <v>61</v>
      </c>
      <c r="I56" t="s">
        <v>28</v>
      </c>
      <c r="J56" t="s">
        <v>54</v>
      </c>
      <c r="K56" t="s">
        <v>75</v>
      </c>
      <c r="L56" s="1">
        <v>45918</v>
      </c>
      <c r="M56" s="1">
        <v>45920</v>
      </c>
      <c r="N56" s="1">
        <v>45925</v>
      </c>
      <c r="O56" s="1">
        <v>45926</v>
      </c>
      <c r="P56" s="1">
        <v>45935</v>
      </c>
      <c r="Q56" t="s">
        <v>40</v>
      </c>
      <c r="R56">
        <v>3</v>
      </c>
      <c r="S56">
        <v>1407991</v>
      </c>
      <c r="T56">
        <v>1413047</v>
      </c>
      <c r="U56">
        <v>17</v>
      </c>
    </row>
    <row r="57" spans="1:21" x14ac:dyDescent="0.3">
      <c r="A57" t="s">
        <v>197</v>
      </c>
      <c r="B57" t="s">
        <v>198</v>
      </c>
      <c r="C57" t="s">
        <v>108</v>
      </c>
      <c r="D57" t="s">
        <v>24</v>
      </c>
      <c r="E57" t="s">
        <v>109</v>
      </c>
      <c r="F57">
        <v>11.1</v>
      </c>
      <c r="G57" t="s">
        <v>117</v>
      </c>
      <c r="H57" t="s">
        <v>37</v>
      </c>
      <c r="I57" t="s">
        <v>72</v>
      </c>
      <c r="J57" t="s">
        <v>38</v>
      </c>
      <c r="K57" t="s">
        <v>62</v>
      </c>
      <c r="L57" s="1">
        <v>45916</v>
      </c>
      <c r="M57" s="1">
        <v>45919</v>
      </c>
      <c r="N57" s="1">
        <v>45923</v>
      </c>
      <c r="Q57" t="s">
        <v>47</v>
      </c>
      <c r="R57">
        <v>2</v>
      </c>
      <c r="S57">
        <v>2384998</v>
      </c>
      <c r="T57">
        <v>2344502</v>
      </c>
      <c r="U57">
        <v>0</v>
      </c>
    </row>
    <row r="58" spans="1:21" x14ac:dyDescent="0.3">
      <c r="A58" t="s">
        <v>199</v>
      </c>
      <c r="B58" t="s">
        <v>200</v>
      </c>
      <c r="C58" t="s">
        <v>6</v>
      </c>
      <c r="D58" t="s">
        <v>125</v>
      </c>
      <c r="E58" t="s">
        <v>152</v>
      </c>
      <c r="F58">
        <v>1.1000000000000001</v>
      </c>
      <c r="G58" t="s">
        <v>82</v>
      </c>
      <c r="H58" t="s">
        <v>27</v>
      </c>
      <c r="I58" t="s">
        <v>72</v>
      </c>
      <c r="J58" t="s">
        <v>29</v>
      </c>
      <c r="K58" t="s">
        <v>99</v>
      </c>
      <c r="L58" s="1">
        <v>46068</v>
      </c>
      <c r="M58" s="1">
        <v>46071</v>
      </c>
      <c r="N58" s="1">
        <v>46074</v>
      </c>
      <c r="O58" s="1">
        <v>46075</v>
      </c>
      <c r="P58" s="1">
        <v>46088</v>
      </c>
      <c r="Q58" t="s">
        <v>40</v>
      </c>
      <c r="R58">
        <v>3</v>
      </c>
      <c r="S58">
        <v>1207757</v>
      </c>
      <c r="T58">
        <v>1144147</v>
      </c>
      <c r="U58">
        <v>20</v>
      </c>
    </row>
    <row r="59" spans="1:21" x14ac:dyDescent="0.3">
      <c r="A59" t="s">
        <v>201</v>
      </c>
      <c r="B59" t="s">
        <v>202</v>
      </c>
      <c r="C59" t="s">
        <v>95</v>
      </c>
      <c r="D59" t="s">
        <v>24</v>
      </c>
      <c r="E59" t="s">
        <v>96</v>
      </c>
      <c r="F59">
        <v>2.4</v>
      </c>
      <c r="G59" t="s">
        <v>82</v>
      </c>
      <c r="H59" t="s">
        <v>61</v>
      </c>
      <c r="I59" t="s">
        <v>28</v>
      </c>
      <c r="J59" t="s">
        <v>46</v>
      </c>
      <c r="K59" t="s">
        <v>30</v>
      </c>
      <c r="L59" s="1">
        <v>45880</v>
      </c>
      <c r="Q59" t="s">
        <v>84</v>
      </c>
      <c r="R59">
        <v>0</v>
      </c>
      <c r="S59">
        <v>1913644</v>
      </c>
      <c r="T59">
        <v>1773787</v>
      </c>
      <c r="U59">
        <v>0</v>
      </c>
    </row>
    <row r="60" spans="1:21" x14ac:dyDescent="0.3">
      <c r="A60" t="s">
        <v>203</v>
      </c>
      <c r="B60" t="s">
        <v>204</v>
      </c>
      <c r="C60" t="s">
        <v>79</v>
      </c>
      <c r="D60" t="s">
        <v>80</v>
      </c>
      <c r="E60" t="s">
        <v>81</v>
      </c>
      <c r="F60">
        <v>0.5</v>
      </c>
      <c r="G60" t="s">
        <v>43</v>
      </c>
      <c r="H60" t="s">
        <v>27</v>
      </c>
      <c r="I60" t="s">
        <v>53</v>
      </c>
      <c r="J60" t="s">
        <v>111</v>
      </c>
      <c r="K60" t="s">
        <v>39</v>
      </c>
      <c r="L60" s="1">
        <v>46044</v>
      </c>
      <c r="M60" s="1">
        <v>46046</v>
      </c>
      <c r="Q60" t="s">
        <v>76</v>
      </c>
      <c r="R60">
        <v>1</v>
      </c>
      <c r="S60">
        <v>1625309</v>
      </c>
      <c r="T60">
        <v>1632805</v>
      </c>
      <c r="U60">
        <v>0</v>
      </c>
    </row>
    <row r="61" spans="1:21" x14ac:dyDescent="0.3">
      <c r="A61" t="s">
        <v>205</v>
      </c>
      <c r="B61" t="s">
        <v>206</v>
      </c>
      <c r="C61" t="s">
        <v>23</v>
      </c>
      <c r="D61" t="s">
        <v>24</v>
      </c>
      <c r="E61" t="s">
        <v>25</v>
      </c>
      <c r="F61">
        <v>3.9</v>
      </c>
      <c r="G61" t="s">
        <v>26</v>
      </c>
      <c r="H61" t="s">
        <v>27</v>
      </c>
      <c r="I61" t="s">
        <v>102</v>
      </c>
      <c r="J61" t="s">
        <v>54</v>
      </c>
      <c r="K61" t="s">
        <v>75</v>
      </c>
      <c r="L61" s="1">
        <v>46137</v>
      </c>
      <c r="Q61" t="s">
        <v>84</v>
      </c>
      <c r="R61">
        <v>0</v>
      </c>
      <c r="S61">
        <v>1829024</v>
      </c>
      <c r="T61">
        <v>1696702</v>
      </c>
      <c r="U61">
        <v>0</v>
      </c>
    </row>
    <row r="62" spans="1:21" x14ac:dyDescent="0.3">
      <c r="A62" t="s">
        <v>207</v>
      </c>
      <c r="B62" t="s">
        <v>208</v>
      </c>
      <c r="C62" t="s">
        <v>6</v>
      </c>
      <c r="D62" t="s">
        <v>125</v>
      </c>
      <c r="E62" t="s">
        <v>152</v>
      </c>
      <c r="F62">
        <v>4.7</v>
      </c>
      <c r="G62" t="s">
        <v>36</v>
      </c>
      <c r="H62" t="s">
        <v>61</v>
      </c>
      <c r="I62" t="s">
        <v>83</v>
      </c>
      <c r="J62" t="s">
        <v>54</v>
      </c>
      <c r="K62" t="s">
        <v>99</v>
      </c>
      <c r="L62" s="1">
        <v>45902</v>
      </c>
      <c r="M62" s="1">
        <v>45904</v>
      </c>
      <c r="N62" s="1">
        <v>45906</v>
      </c>
      <c r="Q62" t="s">
        <v>31</v>
      </c>
      <c r="R62">
        <v>1</v>
      </c>
      <c r="S62">
        <v>624852</v>
      </c>
      <c r="T62">
        <v>576587</v>
      </c>
      <c r="U62">
        <v>0</v>
      </c>
    </row>
    <row r="63" spans="1:21" x14ac:dyDescent="0.3">
      <c r="A63" t="s">
        <v>209</v>
      </c>
      <c r="B63" t="s">
        <v>210</v>
      </c>
      <c r="C63" t="s">
        <v>23</v>
      </c>
      <c r="D63" t="s">
        <v>24</v>
      </c>
      <c r="E63" t="s">
        <v>25</v>
      </c>
      <c r="F63">
        <v>3.3</v>
      </c>
      <c r="G63" t="s">
        <v>117</v>
      </c>
      <c r="H63" t="s">
        <v>37</v>
      </c>
      <c r="I63" t="s">
        <v>129</v>
      </c>
      <c r="J63" t="s">
        <v>54</v>
      </c>
      <c r="K63" t="s">
        <v>75</v>
      </c>
      <c r="L63" s="1">
        <v>45902</v>
      </c>
      <c r="M63" s="1">
        <v>45904</v>
      </c>
      <c r="N63" s="1">
        <v>45908</v>
      </c>
      <c r="O63" s="1">
        <v>45911</v>
      </c>
      <c r="P63" s="1">
        <v>45937</v>
      </c>
      <c r="Q63" t="s">
        <v>40</v>
      </c>
      <c r="R63">
        <v>2</v>
      </c>
      <c r="S63">
        <v>2256906</v>
      </c>
      <c r="T63">
        <v>2131880</v>
      </c>
      <c r="U63">
        <v>35</v>
      </c>
    </row>
    <row r="64" spans="1:21" x14ac:dyDescent="0.3">
      <c r="A64" t="s">
        <v>211</v>
      </c>
      <c r="B64" t="s">
        <v>212</v>
      </c>
      <c r="C64" t="s">
        <v>57</v>
      </c>
      <c r="D64" t="s">
        <v>58</v>
      </c>
      <c r="E64" t="s">
        <v>59</v>
      </c>
      <c r="F64">
        <v>9.9</v>
      </c>
      <c r="G64" t="s">
        <v>36</v>
      </c>
      <c r="H64" t="s">
        <v>37</v>
      </c>
      <c r="I64" t="s">
        <v>28</v>
      </c>
      <c r="J64" t="s">
        <v>46</v>
      </c>
      <c r="K64" t="s">
        <v>66</v>
      </c>
      <c r="L64" s="1">
        <v>46086</v>
      </c>
      <c r="M64" s="1">
        <v>46087</v>
      </c>
      <c r="Q64" t="s">
        <v>76</v>
      </c>
      <c r="R64">
        <v>1</v>
      </c>
      <c r="S64">
        <v>740524</v>
      </c>
      <c r="T64">
        <v>683917</v>
      </c>
      <c r="U64">
        <v>0</v>
      </c>
    </row>
    <row r="65" spans="1:21" x14ac:dyDescent="0.3">
      <c r="A65" t="s">
        <v>213</v>
      </c>
      <c r="B65" t="s">
        <v>214</v>
      </c>
      <c r="C65" t="s">
        <v>69</v>
      </c>
      <c r="D65" t="s">
        <v>24</v>
      </c>
      <c r="E65" t="s">
        <v>70</v>
      </c>
      <c r="F65">
        <v>4.3</v>
      </c>
      <c r="G65" t="s">
        <v>26</v>
      </c>
      <c r="H65" t="s">
        <v>44</v>
      </c>
      <c r="I65" t="s">
        <v>102</v>
      </c>
      <c r="J65" t="s">
        <v>38</v>
      </c>
      <c r="K65" t="s">
        <v>75</v>
      </c>
      <c r="L65" s="1">
        <v>45952</v>
      </c>
      <c r="M65" s="1">
        <v>45954</v>
      </c>
      <c r="N65" s="1">
        <v>45959</v>
      </c>
      <c r="Q65" t="s">
        <v>47</v>
      </c>
      <c r="R65">
        <v>1</v>
      </c>
      <c r="S65">
        <v>1621630</v>
      </c>
      <c r="T65">
        <v>1467406</v>
      </c>
      <c r="U65">
        <v>0</v>
      </c>
    </row>
    <row r="66" spans="1:21" x14ac:dyDescent="0.3">
      <c r="A66" t="s">
        <v>215</v>
      </c>
      <c r="B66" t="s">
        <v>216</v>
      </c>
      <c r="C66" t="s">
        <v>108</v>
      </c>
      <c r="D66" t="s">
        <v>24</v>
      </c>
      <c r="E66" t="s">
        <v>109</v>
      </c>
      <c r="F66">
        <v>3.4</v>
      </c>
      <c r="G66" t="s">
        <v>82</v>
      </c>
      <c r="H66" t="s">
        <v>37</v>
      </c>
      <c r="I66" t="s">
        <v>83</v>
      </c>
      <c r="J66" t="s">
        <v>111</v>
      </c>
      <c r="K66" t="s">
        <v>39</v>
      </c>
      <c r="L66" s="1">
        <v>46036</v>
      </c>
      <c r="M66" s="1">
        <v>46037</v>
      </c>
      <c r="N66" s="1">
        <v>46039</v>
      </c>
      <c r="Q66" t="s">
        <v>31</v>
      </c>
      <c r="R66">
        <v>1</v>
      </c>
      <c r="S66">
        <v>1342919</v>
      </c>
      <c r="T66">
        <v>1339085</v>
      </c>
      <c r="U66">
        <v>0</v>
      </c>
    </row>
    <row r="67" spans="1:21" x14ac:dyDescent="0.3">
      <c r="A67" t="s">
        <v>217</v>
      </c>
      <c r="B67" t="s">
        <v>218</v>
      </c>
      <c r="C67" t="s">
        <v>69</v>
      </c>
      <c r="D67" t="s">
        <v>24</v>
      </c>
      <c r="E67" t="s">
        <v>70</v>
      </c>
      <c r="F67">
        <v>6.5</v>
      </c>
      <c r="G67" t="s">
        <v>82</v>
      </c>
      <c r="H67" t="s">
        <v>27</v>
      </c>
      <c r="I67" t="s">
        <v>102</v>
      </c>
      <c r="J67" t="s">
        <v>111</v>
      </c>
      <c r="K67" t="s">
        <v>75</v>
      </c>
      <c r="L67" s="1">
        <v>46110</v>
      </c>
      <c r="M67" s="1">
        <v>46113</v>
      </c>
      <c r="N67" s="1">
        <v>46118</v>
      </c>
      <c r="Q67" t="s">
        <v>31</v>
      </c>
      <c r="R67">
        <v>2</v>
      </c>
      <c r="S67">
        <v>1675450</v>
      </c>
      <c r="T67">
        <v>1683760</v>
      </c>
      <c r="U67">
        <v>0</v>
      </c>
    </row>
    <row r="68" spans="1:21" x14ac:dyDescent="0.3">
      <c r="A68" t="s">
        <v>219</v>
      </c>
      <c r="B68" t="s">
        <v>220</v>
      </c>
      <c r="C68" t="s">
        <v>23</v>
      </c>
      <c r="D68" t="s">
        <v>24</v>
      </c>
      <c r="E68" t="s">
        <v>25</v>
      </c>
      <c r="F68">
        <v>1.7</v>
      </c>
      <c r="G68" t="s">
        <v>26</v>
      </c>
      <c r="H68" t="s">
        <v>44</v>
      </c>
      <c r="I68" t="s">
        <v>45</v>
      </c>
      <c r="J68" t="s">
        <v>38</v>
      </c>
      <c r="K68" t="s">
        <v>62</v>
      </c>
      <c r="L68" s="1">
        <v>46099</v>
      </c>
      <c r="M68" s="1">
        <v>46102</v>
      </c>
      <c r="Q68" t="s">
        <v>92</v>
      </c>
      <c r="R68">
        <v>0</v>
      </c>
      <c r="S68">
        <v>508485</v>
      </c>
      <c r="T68">
        <v>464602</v>
      </c>
      <c r="U68">
        <v>0</v>
      </c>
    </row>
    <row r="69" spans="1:21" x14ac:dyDescent="0.3">
      <c r="A69" t="s">
        <v>221</v>
      </c>
      <c r="B69" t="s">
        <v>222</v>
      </c>
      <c r="C69" t="s">
        <v>57</v>
      </c>
      <c r="D69" t="s">
        <v>58</v>
      </c>
      <c r="E69" t="s">
        <v>59</v>
      </c>
      <c r="F69">
        <v>9.6</v>
      </c>
      <c r="G69" t="s">
        <v>26</v>
      </c>
      <c r="H69" t="s">
        <v>27</v>
      </c>
      <c r="I69" t="s">
        <v>53</v>
      </c>
      <c r="J69" t="s">
        <v>29</v>
      </c>
      <c r="K69" t="s">
        <v>75</v>
      </c>
      <c r="L69" s="1">
        <v>46158</v>
      </c>
      <c r="M69" s="1">
        <v>46161</v>
      </c>
      <c r="Q69" t="s">
        <v>76</v>
      </c>
      <c r="R69">
        <v>1</v>
      </c>
      <c r="S69">
        <v>2254844</v>
      </c>
      <c r="T69">
        <v>2339199</v>
      </c>
      <c r="U69">
        <v>0</v>
      </c>
    </row>
    <row r="70" spans="1:21" x14ac:dyDescent="0.3">
      <c r="A70" t="s">
        <v>223</v>
      </c>
      <c r="B70" t="s">
        <v>224</v>
      </c>
      <c r="C70" t="s">
        <v>124</v>
      </c>
      <c r="D70" t="s">
        <v>125</v>
      </c>
      <c r="E70" t="s">
        <v>126</v>
      </c>
      <c r="F70">
        <v>0.9</v>
      </c>
      <c r="G70" t="s">
        <v>71</v>
      </c>
      <c r="H70" t="s">
        <v>61</v>
      </c>
      <c r="I70" t="s">
        <v>102</v>
      </c>
      <c r="J70" t="s">
        <v>46</v>
      </c>
      <c r="K70" t="s">
        <v>75</v>
      </c>
      <c r="L70" s="1">
        <v>46130</v>
      </c>
      <c r="M70" s="1">
        <v>46131</v>
      </c>
      <c r="Q70" t="s">
        <v>76</v>
      </c>
      <c r="R70">
        <v>1</v>
      </c>
      <c r="S70">
        <v>1797996</v>
      </c>
      <c r="T70">
        <v>1704785</v>
      </c>
      <c r="U70">
        <v>0</v>
      </c>
    </row>
    <row r="71" spans="1:21" x14ac:dyDescent="0.3">
      <c r="A71" t="s">
        <v>225</v>
      </c>
      <c r="B71" t="s">
        <v>226</v>
      </c>
      <c r="C71" t="s">
        <v>50</v>
      </c>
      <c r="D71" t="s">
        <v>24</v>
      </c>
      <c r="E71" t="s">
        <v>51</v>
      </c>
      <c r="F71">
        <v>11.8</v>
      </c>
      <c r="G71" t="s">
        <v>117</v>
      </c>
      <c r="H71" t="s">
        <v>105</v>
      </c>
      <c r="I71" t="s">
        <v>72</v>
      </c>
      <c r="J71" t="s">
        <v>54</v>
      </c>
      <c r="K71" t="s">
        <v>39</v>
      </c>
      <c r="L71" s="1">
        <v>45908</v>
      </c>
      <c r="M71" s="1">
        <v>45910</v>
      </c>
      <c r="N71" s="1">
        <v>45912</v>
      </c>
      <c r="Q71" t="s">
        <v>47</v>
      </c>
      <c r="R71">
        <v>2</v>
      </c>
      <c r="S71">
        <v>553918</v>
      </c>
      <c r="T71">
        <v>536316</v>
      </c>
      <c r="U71">
        <v>0</v>
      </c>
    </row>
    <row r="72" spans="1:21" x14ac:dyDescent="0.3">
      <c r="A72" t="s">
        <v>227</v>
      </c>
      <c r="B72" t="s">
        <v>228</v>
      </c>
      <c r="C72" t="s">
        <v>79</v>
      </c>
      <c r="D72" t="s">
        <v>80</v>
      </c>
      <c r="E72" t="s">
        <v>81</v>
      </c>
      <c r="F72">
        <v>9.3000000000000007</v>
      </c>
      <c r="G72" t="s">
        <v>26</v>
      </c>
      <c r="H72" t="s">
        <v>105</v>
      </c>
      <c r="I72" t="s">
        <v>83</v>
      </c>
      <c r="J72" t="s">
        <v>111</v>
      </c>
      <c r="K72" t="s">
        <v>30</v>
      </c>
      <c r="L72" s="1">
        <v>45918</v>
      </c>
      <c r="M72" s="1">
        <v>45920</v>
      </c>
      <c r="N72" s="1">
        <v>45922</v>
      </c>
      <c r="O72" s="1">
        <v>45923</v>
      </c>
      <c r="Q72" t="s">
        <v>112</v>
      </c>
      <c r="R72">
        <v>3</v>
      </c>
      <c r="S72">
        <v>1917412</v>
      </c>
      <c r="T72">
        <v>1904747</v>
      </c>
      <c r="U72">
        <v>0</v>
      </c>
    </row>
    <row r="73" spans="1:21" x14ac:dyDescent="0.3">
      <c r="A73" t="s">
        <v>229</v>
      </c>
      <c r="B73" t="s">
        <v>230</v>
      </c>
      <c r="C73" t="s">
        <v>79</v>
      </c>
      <c r="D73" t="s">
        <v>80</v>
      </c>
      <c r="E73" t="s">
        <v>81</v>
      </c>
      <c r="F73">
        <v>2.4</v>
      </c>
      <c r="G73" t="s">
        <v>43</v>
      </c>
      <c r="H73" t="s">
        <v>27</v>
      </c>
      <c r="I73" t="s">
        <v>102</v>
      </c>
      <c r="J73" t="s">
        <v>54</v>
      </c>
      <c r="K73" t="s">
        <v>99</v>
      </c>
      <c r="L73" s="1">
        <v>46242</v>
      </c>
      <c r="M73" s="1">
        <v>46243</v>
      </c>
      <c r="N73" s="1">
        <v>46246</v>
      </c>
      <c r="O73" s="1">
        <v>46248</v>
      </c>
      <c r="P73" s="1">
        <v>46272</v>
      </c>
      <c r="Q73" t="s">
        <v>40</v>
      </c>
      <c r="R73">
        <v>2</v>
      </c>
      <c r="S73">
        <v>521087</v>
      </c>
      <c r="T73">
        <v>545042</v>
      </c>
      <c r="U73">
        <v>30</v>
      </c>
    </row>
    <row r="74" spans="1:21" x14ac:dyDescent="0.3">
      <c r="A74" t="s">
        <v>231</v>
      </c>
      <c r="B74" t="s">
        <v>232</v>
      </c>
      <c r="C74" t="s">
        <v>79</v>
      </c>
      <c r="D74" t="s">
        <v>80</v>
      </c>
      <c r="E74" t="s">
        <v>81</v>
      </c>
      <c r="F74">
        <v>0.1</v>
      </c>
      <c r="G74" t="s">
        <v>117</v>
      </c>
      <c r="H74" t="s">
        <v>61</v>
      </c>
      <c r="I74" t="s">
        <v>28</v>
      </c>
      <c r="J74" t="s">
        <v>111</v>
      </c>
      <c r="K74" t="s">
        <v>75</v>
      </c>
      <c r="L74" s="1">
        <v>45990</v>
      </c>
      <c r="M74" s="1">
        <v>45993</v>
      </c>
      <c r="Q74" t="s">
        <v>76</v>
      </c>
      <c r="R74">
        <v>1</v>
      </c>
      <c r="S74">
        <v>892688</v>
      </c>
      <c r="T74">
        <v>890149</v>
      </c>
      <c r="U74">
        <v>0</v>
      </c>
    </row>
    <row r="75" spans="1:21" x14ac:dyDescent="0.3">
      <c r="A75" t="s">
        <v>233</v>
      </c>
      <c r="B75" t="s">
        <v>234</v>
      </c>
      <c r="C75" t="s">
        <v>95</v>
      </c>
      <c r="D75" t="s">
        <v>24</v>
      </c>
      <c r="E75" t="s">
        <v>96</v>
      </c>
      <c r="F75">
        <v>9.8000000000000007</v>
      </c>
      <c r="G75" t="s">
        <v>82</v>
      </c>
      <c r="H75" t="s">
        <v>44</v>
      </c>
      <c r="I75" t="s">
        <v>102</v>
      </c>
      <c r="J75" t="s">
        <v>54</v>
      </c>
      <c r="K75" t="s">
        <v>30</v>
      </c>
      <c r="L75" s="1">
        <v>46117</v>
      </c>
      <c r="M75" s="1">
        <v>46120</v>
      </c>
      <c r="N75" s="1">
        <v>46123</v>
      </c>
      <c r="Q75" t="s">
        <v>47</v>
      </c>
      <c r="R75">
        <v>1</v>
      </c>
      <c r="S75">
        <v>2315901</v>
      </c>
      <c r="T75">
        <v>2275812</v>
      </c>
      <c r="U75">
        <v>0</v>
      </c>
    </row>
    <row r="76" spans="1:21" x14ac:dyDescent="0.3">
      <c r="A76" t="s">
        <v>235</v>
      </c>
      <c r="B76" t="s">
        <v>236</v>
      </c>
      <c r="C76" t="s">
        <v>95</v>
      </c>
      <c r="D76" t="s">
        <v>24</v>
      </c>
      <c r="E76" t="s">
        <v>96</v>
      </c>
      <c r="F76">
        <v>8.5</v>
      </c>
      <c r="G76" t="s">
        <v>117</v>
      </c>
      <c r="H76" t="s">
        <v>65</v>
      </c>
      <c r="I76" t="s">
        <v>129</v>
      </c>
      <c r="J76" t="s">
        <v>46</v>
      </c>
      <c r="K76" t="s">
        <v>99</v>
      </c>
      <c r="L76" s="1">
        <v>46095</v>
      </c>
      <c r="M76" s="1">
        <v>46098</v>
      </c>
      <c r="N76" s="1">
        <v>46103</v>
      </c>
      <c r="Q76" t="s">
        <v>31</v>
      </c>
      <c r="R76">
        <v>1</v>
      </c>
      <c r="S76">
        <v>1586312</v>
      </c>
      <c r="T76">
        <v>1600442</v>
      </c>
      <c r="U76">
        <v>0</v>
      </c>
    </row>
    <row r="77" spans="1:21" x14ac:dyDescent="0.3">
      <c r="A77" t="s">
        <v>237</v>
      </c>
      <c r="B77" t="s">
        <v>238</v>
      </c>
      <c r="C77" t="s">
        <v>6</v>
      </c>
      <c r="D77" t="s">
        <v>125</v>
      </c>
      <c r="E77" t="s">
        <v>152</v>
      </c>
      <c r="F77">
        <v>8.6999999999999993</v>
      </c>
      <c r="G77" t="s">
        <v>71</v>
      </c>
      <c r="H77" t="s">
        <v>65</v>
      </c>
      <c r="I77" t="s">
        <v>45</v>
      </c>
      <c r="J77" t="s">
        <v>38</v>
      </c>
      <c r="K77" t="s">
        <v>39</v>
      </c>
      <c r="L77" s="1">
        <v>45932</v>
      </c>
      <c r="M77" s="1">
        <v>45933</v>
      </c>
      <c r="N77" s="1">
        <v>45936</v>
      </c>
      <c r="Q77" t="s">
        <v>47</v>
      </c>
      <c r="R77">
        <v>2</v>
      </c>
      <c r="S77">
        <v>1982133</v>
      </c>
      <c r="T77">
        <v>1919302</v>
      </c>
      <c r="U77">
        <v>0</v>
      </c>
    </row>
    <row r="78" spans="1:21" x14ac:dyDescent="0.3">
      <c r="A78" t="s">
        <v>239</v>
      </c>
      <c r="B78" t="s">
        <v>240</v>
      </c>
      <c r="C78" t="s">
        <v>108</v>
      </c>
      <c r="D78" t="s">
        <v>24</v>
      </c>
      <c r="E78" t="s">
        <v>109</v>
      </c>
      <c r="F78">
        <v>9.3000000000000007</v>
      </c>
      <c r="G78" t="s">
        <v>117</v>
      </c>
      <c r="H78" t="s">
        <v>110</v>
      </c>
      <c r="I78" t="s">
        <v>45</v>
      </c>
      <c r="J78" t="s">
        <v>54</v>
      </c>
      <c r="K78" t="s">
        <v>66</v>
      </c>
      <c r="L78" s="1">
        <v>45940</v>
      </c>
      <c r="M78" s="1">
        <v>45943</v>
      </c>
      <c r="N78" s="1">
        <v>45946</v>
      </c>
      <c r="O78" s="1">
        <v>45948</v>
      </c>
      <c r="P78" s="1">
        <v>45956</v>
      </c>
      <c r="Q78" t="s">
        <v>40</v>
      </c>
      <c r="R78">
        <v>2</v>
      </c>
      <c r="S78">
        <v>1998999</v>
      </c>
      <c r="T78">
        <v>1914864</v>
      </c>
      <c r="U78">
        <v>16</v>
      </c>
    </row>
    <row r="79" spans="1:21" x14ac:dyDescent="0.3">
      <c r="A79" t="s">
        <v>241</v>
      </c>
      <c r="B79" t="s">
        <v>242</v>
      </c>
      <c r="C79" t="s">
        <v>79</v>
      </c>
      <c r="D79" t="s">
        <v>80</v>
      </c>
      <c r="E79" t="s">
        <v>81</v>
      </c>
      <c r="F79">
        <v>0.9</v>
      </c>
      <c r="G79" t="s">
        <v>52</v>
      </c>
      <c r="H79" t="s">
        <v>61</v>
      </c>
      <c r="I79" t="s">
        <v>102</v>
      </c>
      <c r="J79" t="s">
        <v>111</v>
      </c>
      <c r="K79" t="s">
        <v>39</v>
      </c>
      <c r="L79" s="1">
        <v>45959</v>
      </c>
      <c r="M79" s="1">
        <v>45962</v>
      </c>
      <c r="Q79" t="s">
        <v>76</v>
      </c>
      <c r="R79">
        <v>1</v>
      </c>
      <c r="S79">
        <v>2316495</v>
      </c>
      <c r="T79">
        <v>2090178</v>
      </c>
      <c r="U79">
        <v>0</v>
      </c>
    </row>
    <row r="80" spans="1:21" x14ac:dyDescent="0.3">
      <c r="A80" t="s">
        <v>243</v>
      </c>
      <c r="B80" t="s">
        <v>244</v>
      </c>
      <c r="C80" t="s">
        <v>69</v>
      </c>
      <c r="D80" t="s">
        <v>24</v>
      </c>
      <c r="E80" t="s">
        <v>70</v>
      </c>
      <c r="F80">
        <v>4.3</v>
      </c>
      <c r="G80" t="s">
        <v>36</v>
      </c>
      <c r="H80" t="s">
        <v>105</v>
      </c>
      <c r="I80" t="s">
        <v>72</v>
      </c>
      <c r="J80" t="s">
        <v>46</v>
      </c>
      <c r="K80" t="s">
        <v>39</v>
      </c>
      <c r="L80" s="1">
        <v>45977</v>
      </c>
      <c r="M80" s="1">
        <v>45980</v>
      </c>
      <c r="N80" s="1">
        <v>45985</v>
      </c>
      <c r="Q80" t="s">
        <v>31</v>
      </c>
      <c r="R80">
        <v>2</v>
      </c>
      <c r="S80">
        <v>2067165</v>
      </c>
      <c r="T80">
        <v>2061946</v>
      </c>
      <c r="U80">
        <v>0</v>
      </c>
    </row>
    <row r="81" spans="1:21" x14ac:dyDescent="0.3">
      <c r="A81" t="s">
        <v>245</v>
      </c>
      <c r="B81" t="s">
        <v>246</v>
      </c>
      <c r="C81" t="s">
        <v>6</v>
      </c>
      <c r="D81" t="s">
        <v>125</v>
      </c>
      <c r="E81" t="s">
        <v>152</v>
      </c>
      <c r="F81">
        <v>1.4</v>
      </c>
      <c r="G81" t="s">
        <v>26</v>
      </c>
      <c r="H81" t="s">
        <v>61</v>
      </c>
      <c r="I81" t="s">
        <v>28</v>
      </c>
      <c r="J81" t="s">
        <v>46</v>
      </c>
      <c r="K81" t="s">
        <v>30</v>
      </c>
      <c r="L81" s="1">
        <v>46044</v>
      </c>
      <c r="Q81" t="s">
        <v>84</v>
      </c>
      <c r="R81">
        <v>0</v>
      </c>
      <c r="S81">
        <v>779078</v>
      </c>
      <c r="T81">
        <v>751884</v>
      </c>
      <c r="U81">
        <v>0</v>
      </c>
    </row>
    <row r="82" spans="1:21" x14ac:dyDescent="0.3">
      <c r="A82" t="s">
        <v>247</v>
      </c>
      <c r="B82" t="s">
        <v>248</v>
      </c>
      <c r="C82" t="s">
        <v>23</v>
      </c>
      <c r="D82" t="s">
        <v>24</v>
      </c>
      <c r="E82" t="s">
        <v>25</v>
      </c>
      <c r="F82">
        <v>10.4</v>
      </c>
      <c r="G82" t="s">
        <v>71</v>
      </c>
      <c r="H82" t="s">
        <v>87</v>
      </c>
      <c r="I82" t="s">
        <v>72</v>
      </c>
      <c r="J82" t="s">
        <v>111</v>
      </c>
      <c r="K82" t="s">
        <v>99</v>
      </c>
      <c r="L82" s="1">
        <v>45930</v>
      </c>
      <c r="M82" s="1">
        <v>45932</v>
      </c>
      <c r="N82" s="1">
        <v>45937</v>
      </c>
      <c r="Q82" t="s">
        <v>47</v>
      </c>
      <c r="R82">
        <v>1</v>
      </c>
      <c r="S82">
        <v>1760525</v>
      </c>
      <c r="T82">
        <v>1794717</v>
      </c>
      <c r="U82">
        <v>0</v>
      </c>
    </row>
    <row r="83" spans="1:21" x14ac:dyDescent="0.3">
      <c r="A83" t="s">
        <v>249</v>
      </c>
      <c r="B83" t="s">
        <v>250</v>
      </c>
      <c r="C83" t="s">
        <v>108</v>
      </c>
      <c r="D83" t="s">
        <v>24</v>
      </c>
      <c r="E83" t="s">
        <v>109</v>
      </c>
      <c r="F83">
        <v>7.5</v>
      </c>
      <c r="G83" t="s">
        <v>117</v>
      </c>
      <c r="H83" t="s">
        <v>87</v>
      </c>
      <c r="I83" t="s">
        <v>88</v>
      </c>
      <c r="J83" t="s">
        <v>29</v>
      </c>
      <c r="K83" t="s">
        <v>99</v>
      </c>
      <c r="L83" s="1">
        <v>46094</v>
      </c>
      <c r="M83" s="1">
        <v>46097</v>
      </c>
      <c r="N83" s="1">
        <v>46100</v>
      </c>
      <c r="Q83" t="s">
        <v>47</v>
      </c>
      <c r="R83">
        <v>1</v>
      </c>
      <c r="S83">
        <v>2004507</v>
      </c>
      <c r="T83">
        <v>1990388</v>
      </c>
      <c r="U83">
        <v>0</v>
      </c>
    </row>
    <row r="84" spans="1:21" x14ac:dyDescent="0.3">
      <c r="A84" t="s">
        <v>251</v>
      </c>
      <c r="B84" t="s">
        <v>252</v>
      </c>
      <c r="C84" t="s">
        <v>6</v>
      </c>
      <c r="D84" t="s">
        <v>125</v>
      </c>
      <c r="E84" t="s">
        <v>152</v>
      </c>
      <c r="F84">
        <v>4</v>
      </c>
      <c r="G84" t="s">
        <v>82</v>
      </c>
      <c r="H84" t="s">
        <v>105</v>
      </c>
      <c r="I84" t="s">
        <v>72</v>
      </c>
      <c r="J84" t="s">
        <v>111</v>
      </c>
      <c r="K84" t="s">
        <v>75</v>
      </c>
      <c r="L84" s="1">
        <v>46222</v>
      </c>
      <c r="M84" s="1">
        <v>46224</v>
      </c>
      <c r="Q84" t="s">
        <v>76</v>
      </c>
      <c r="R84">
        <v>1</v>
      </c>
      <c r="S84">
        <v>1606414</v>
      </c>
      <c r="T84">
        <v>1609051</v>
      </c>
      <c r="U84">
        <v>0</v>
      </c>
    </row>
    <row r="85" spans="1:21" x14ac:dyDescent="0.3">
      <c r="A85" t="s">
        <v>253</v>
      </c>
      <c r="B85" t="s">
        <v>254</v>
      </c>
      <c r="C85" t="s">
        <v>50</v>
      </c>
      <c r="D85" t="s">
        <v>24</v>
      </c>
      <c r="E85" t="s">
        <v>51</v>
      </c>
      <c r="F85">
        <v>0.8</v>
      </c>
      <c r="G85" t="s">
        <v>82</v>
      </c>
      <c r="H85" t="s">
        <v>44</v>
      </c>
      <c r="I85" t="s">
        <v>72</v>
      </c>
      <c r="J85" t="s">
        <v>54</v>
      </c>
      <c r="K85" t="s">
        <v>62</v>
      </c>
      <c r="L85" s="1">
        <v>46023</v>
      </c>
      <c r="M85" s="1">
        <v>46024</v>
      </c>
      <c r="N85" s="1">
        <v>46027</v>
      </c>
      <c r="Q85" t="s">
        <v>31</v>
      </c>
      <c r="R85">
        <v>2</v>
      </c>
      <c r="S85">
        <v>1235576</v>
      </c>
      <c r="T85">
        <v>1297238</v>
      </c>
      <c r="U85">
        <v>0</v>
      </c>
    </row>
    <row r="86" spans="1:21" x14ac:dyDescent="0.3">
      <c r="A86" t="s">
        <v>255</v>
      </c>
      <c r="B86" t="s">
        <v>256</v>
      </c>
      <c r="C86" t="s">
        <v>57</v>
      </c>
      <c r="D86" t="s">
        <v>58</v>
      </c>
      <c r="E86" t="s">
        <v>59</v>
      </c>
      <c r="F86">
        <v>3.7</v>
      </c>
      <c r="G86" t="s">
        <v>52</v>
      </c>
      <c r="H86" t="s">
        <v>27</v>
      </c>
      <c r="I86" t="s">
        <v>72</v>
      </c>
      <c r="J86" t="s">
        <v>111</v>
      </c>
      <c r="K86" t="s">
        <v>66</v>
      </c>
      <c r="L86" s="1">
        <v>45999</v>
      </c>
      <c r="M86" s="1">
        <v>46002</v>
      </c>
      <c r="N86" s="1">
        <v>46004</v>
      </c>
      <c r="O86" s="1">
        <v>46007</v>
      </c>
      <c r="P86" s="1">
        <v>46037</v>
      </c>
      <c r="Q86" t="s">
        <v>40</v>
      </c>
      <c r="R86">
        <v>3</v>
      </c>
      <c r="S86">
        <v>2060129</v>
      </c>
      <c r="T86">
        <v>1938935</v>
      </c>
      <c r="U86">
        <v>38</v>
      </c>
    </row>
    <row r="87" spans="1:21" x14ac:dyDescent="0.3">
      <c r="A87" t="s">
        <v>257</v>
      </c>
      <c r="B87" t="s">
        <v>258</v>
      </c>
      <c r="C87" t="s">
        <v>95</v>
      </c>
      <c r="D87" t="s">
        <v>24</v>
      </c>
      <c r="E87" t="s">
        <v>96</v>
      </c>
      <c r="F87">
        <v>3.9</v>
      </c>
      <c r="G87" t="s">
        <v>60</v>
      </c>
      <c r="H87" t="s">
        <v>65</v>
      </c>
      <c r="I87" t="s">
        <v>28</v>
      </c>
      <c r="J87" t="s">
        <v>29</v>
      </c>
      <c r="K87" t="s">
        <v>39</v>
      </c>
      <c r="L87" s="1">
        <v>45895</v>
      </c>
      <c r="M87" s="1">
        <v>45898</v>
      </c>
      <c r="N87" s="1">
        <v>45901</v>
      </c>
      <c r="O87" s="1">
        <v>45904</v>
      </c>
      <c r="P87" s="1">
        <v>45914</v>
      </c>
      <c r="Q87" t="s">
        <v>40</v>
      </c>
      <c r="R87">
        <v>2</v>
      </c>
      <c r="S87">
        <v>1451204</v>
      </c>
      <c r="T87">
        <v>1453619</v>
      </c>
      <c r="U87">
        <v>19</v>
      </c>
    </row>
    <row r="88" spans="1:21" x14ac:dyDescent="0.3">
      <c r="A88" t="s">
        <v>259</v>
      </c>
      <c r="B88" t="s">
        <v>260</v>
      </c>
      <c r="C88" t="s">
        <v>95</v>
      </c>
      <c r="D88" t="s">
        <v>24</v>
      </c>
      <c r="E88" t="s">
        <v>96</v>
      </c>
      <c r="F88">
        <v>8.8000000000000007</v>
      </c>
      <c r="G88" t="s">
        <v>71</v>
      </c>
      <c r="H88" t="s">
        <v>110</v>
      </c>
      <c r="I88" t="s">
        <v>45</v>
      </c>
      <c r="J88" t="s">
        <v>29</v>
      </c>
      <c r="K88" t="s">
        <v>99</v>
      </c>
      <c r="L88" s="1">
        <v>45919</v>
      </c>
      <c r="M88" s="1">
        <v>45920</v>
      </c>
      <c r="N88" s="1">
        <v>45923</v>
      </c>
      <c r="O88" s="1">
        <v>45926</v>
      </c>
      <c r="Q88" t="s">
        <v>112</v>
      </c>
      <c r="R88">
        <v>3</v>
      </c>
      <c r="S88">
        <v>1637782</v>
      </c>
      <c r="T88">
        <v>1554268</v>
      </c>
      <c r="U88">
        <v>0</v>
      </c>
    </row>
    <row r="89" spans="1:21" x14ac:dyDescent="0.3">
      <c r="A89" t="s">
        <v>261</v>
      </c>
      <c r="B89" t="s">
        <v>262</v>
      </c>
      <c r="C89" t="s">
        <v>79</v>
      </c>
      <c r="D89" t="s">
        <v>80</v>
      </c>
      <c r="E89" t="s">
        <v>81</v>
      </c>
      <c r="F89">
        <v>7.7</v>
      </c>
      <c r="G89" t="s">
        <v>82</v>
      </c>
      <c r="H89" t="s">
        <v>87</v>
      </c>
      <c r="I89" t="s">
        <v>72</v>
      </c>
      <c r="J89" t="s">
        <v>54</v>
      </c>
      <c r="K89" t="s">
        <v>62</v>
      </c>
      <c r="L89" s="1">
        <v>46121</v>
      </c>
      <c r="M89" s="1">
        <v>46122</v>
      </c>
      <c r="N89" s="1">
        <v>46125</v>
      </c>
      <c r="O89" s="1">
        <v>46126</v>
      </c>
      <c r="Q89" t="s">
        <v>112</v>
      </c>
      <c r="R89">
        <v>3</v>
      </c>
      <c r="S89">
        <v>1820674</v>
      </c>
      <c r="T89">
        <v>1858243</v>
      </c>
      <c r="U89">
        <v>0</v>
      </c>
    </row>
    <row r="90" spans="1:21" x14ac:dyDescent="0.3">
      <c r="A90" t="s">
        <v>263</v>
      </c>
      <c r="B90" t="s">
        <v>264</v>
      </c>
      <c r="C90" t="s">
        <v>79</v>
      </c>
      <c r="D90" t="s">
        <v>80</v>
      </c>
      <c r="E90" t="s">
        <v>81</v>
      </c>
      <c r="F90">
        <v>10.6</v>
      </c>
      <c r="G90" t="s">
        <v>52</v>
      </c>
      <c r="H90" t="s">
        <v>61</v>
      </c>
      <c r="I90" t="s">
        <v>83</v>
      </c>
      <c r="J90" t="s">
        <v>111</v>
      </c>
      <c r="K90" t="s">
        <v>62</v>
      </c>
      <c r="L90" s="1">
        <v>45943</v>
      </c>
      <c r="M90" s="1">
        <v>45946</v>
      </c>
      <c r="N90" s="1">
        <v>45950</v>
      </c>
      <c r="O90" s="1">
        <v>45953</v>
      </c>
      <c r="P90" s="1">
        <v>45972</v>
      </c>
      <c r="Q90" t="s">
        <v>40</v>
      </c>
      <c r="R90">
        <v>3</v>
      </c>
      <c r="S90">
        <v>918368</v>
      </c>
      <c r="T90">
        <v>889180</v>
      </c>
      <c r="U90">
        <v>29</v>
      </c>
    </row>
    <row r="91" spans="1:21" x14ac:dyDescent="0.3">
      <c r="A91" t="s">
        <v>265</v>
      </c>
      <c r="B91" t="s">
        <v>266</v>
      </c>
      <c r="C91" t="s">
        <v>23</v>
      </c>
      <c r="D91" t="s">
        <v>24</v>
      </c>
      <c r="E91" t="s">
        <v>25</v>
      </c>
      <c r="F91">
        <v>5.7</v>
      </c>
      <c r="G91" t="s">
        <v>60</v>
      </c>
      <c r="H91" t="s">
        <v>105</v>
      </c>
      <c r="I91" t="s">
        <v>53</v>
      </c>
      <c r="J91" t="s">
        <v>38</v>
      </c>
      <c r="K91" t="s">
        <v>39</v>
      </c>
      <c r="L91" s="1">
        <v>45889</v>
      </c>
      <c r="M91" s="1">
        <v>45890</v>
      </c>
      <c r="N91" s="1">
        <v>45895</v>
      </c>
      <c r="Q91" t="s">
        <v>47</v>
      </c>
      <c r="R91">
        <v>2</v>
      </c>
      <c r="S91">
        <v>1775758</v>
      </c>
      <c r="T91">
        <v>1841973</v>
      </c>
      <c r="U91">
        <v>0</v>
      </c>
    </row>
    <row r="92" spans="1:21" x14ac:dyDescent="0.3">
      <c r="A92" t="s">
        <v>267</v>
      </c>
      <c r="B92" t="s">
        <v>268</v>
      </c>
      <c r="C92" t="s">
        <v>124</v>
      </c>
      <c r="D92" t="s">
        <v>125</v>
      </c>
      <c r="E92" t="s">
        <v>126</v>
      </c>
      <c r="F92">
        <v>1.4</v>
      </c>
      <c r="G92" t="s">
        <v>36</v>
      </c>
      <c r="H92" t="s">
        <v>87</v>
      </c>
      <c r="I92" t="s">
        <v>53</v>
      </c>
      <c r="J92" t="s">
        <v>111</v>
      </c>
      <c r="K92" t="s">
        <v>62</v>
      </c>
      <c r="L92" s="1">
        <v>46039</v>
      </c>
      <c r="M92" s="1">
        <v>46042</v>
      </c>
      <c r="N92" s="1">
        <v>46045</v>
      </c>
      <c r="Q92" t="s">
        <v>47</v>
      </c>
      <c r="R92">
        <v>2</v>
      </c>
      <c r="S92">
        <v>2466217</v>
      </c>
      <c r="T92">
        <v>2262552</v>
      </c>
      <c r="U92">
        <v>0</v>
      </c>
    </row>
    <row r="93" spans="1:21" x14ac:dyDescent="0.3">
      <c r="A93" t="s">
        <v>269</v>
      </c>
      <c r="B93" t="s">
        <v>270</v>
      </c>
      <c r="C93" t="s">
        <v>6</v>
      </c>
      <c r="D93" t="s">
        <v>125</v>
      </c>
      <c r="E93" t="s">
        <v>152</v>
      </c>
      <c r="F93">
        <v>8.6</v>
      </c>
      <c r="G93" t="s">
        <v>52</v>
      </c>
      <c r="H93" t="s">
        <v>44</v>
      </c>
      <c r="I93" t="s">
        <v>88</v>
      </c>
      <c r="J93" t="s">
        <v>54</v>
      </c>
      <c r="K93" t="s">
        <v>66</v>
      </c>
      <c r="L93" s="1">
        <v>45983</v>
      </c>
      <c r="M93" s="1">
        <v>45985</v>
      </c>
      <c r="N93" s="1">
        <v>45987</v>
      </c>
      <c r="O93" s="1">
        <v>45990</v>
      </c>
      <c r="P93" s="1">
        <v>46008</v>
      </c>
      <c r="Q93" t="s">
        <v>40</v>
      </c>
      <c r="R93">
        <v>2</v>
      </c>
      <c r="S93">
        <v>815326</v>
      </c>
      <c r="T93">
        <v>835753</v>
      </c>
      <c r="U93">
        <v>25</v>
      </c>
    </row>
    <row r="94" spans="1:21" x14ac:dyDescent="0.3">
      <c r="A94" t="s">
        <v>271</v>
      </c>
      <c r="B94" t="s">
        <v>272</v>
      </c>
      <c r="C94" t="s">
        <v>6</v>
      </c>
      <c r="D94" t="s">
        <v>125</v>
      </c>
      <c r="E94" t="s">
        <v>152</v>
      </c>
      <c r="F94">
        <v>9.1</v>
      </c>
      <c r="G94" t="s">
        <v>71</v>
      </c>
      <c r="H94" t="s">
        <v>37</v>
      </c>
      <c r="I94" t="s">
        <v>45</v>
      </c>
      <c r="J94" t="s">
        <v>111</v>
      </c>
      <c r="K94" t="s">
        <v>66</v>
      </c>
      <c r="L94" s="1">
        <v>45895</v>
      </c>
      <c r="M94" s="1">
        <v>45897</v>
      </c>
      <c r="Q94" t="s">
        <v>92</v>
      </c>
      <c r="R94">
        <v>0</v>
      </c>
      <c r="S94">
        <v>1940714</v>
      </c>
      <c r="T94">
        <v>1905140</v>
      </c>
      <c r="U94">
        <v>0</v>
      </c>
    </row>
    <row r="95" spans="1:21" x14ac:dyDescent="0.3">
      <c r="A95" t="s">
        <v>273</v>
      </c>
      <c r="B95" t="s">
        <v>274</v>
      </c>
      <c r="C95" t="s">
        <v>34</v>
      </c>
      <c r="D95" t="s">
        <v>24</v>
      </c>
      <c r="E95" t="s">
        <v>35</v>
      </c>
      <c r="F95">
        <v>6.7</v>
      </c>
      <c r="G95" t="s">
        <v>117</v>
      </c>
      <c r="H95" t="s">
        <v>27</v>
      </c>
      <c r="I95" t="s">
        <v>28</v>
      </c>
      <c r="J95" t="s">
        <v>111</v>
      </c>
      <c r="K95" t="s">
        <v>75</v>
      </c>
      <c r="L95" s="1">
        <v>46058</v>
      </c>
      <c r="M95" s="1">
        <v>46061</v>
      </c>
      <c r="N95" s="1">
        <v>46063</v>
      </c>
      <c r="O95" s="1">
        <v>46064</v>
      </c>
      <c r="P95" s="1">
        <v>46081</v>
      </c>
      <c r="Q95" t="s">
        <v>40</v>
      </c>
      <c r="R95">
        <v>2</v>
      </c>
      <c r="S95">
        <v>784506</v>
      </c>
      <c r="T95">
        <v>784047</v>
      </c>
      <c r="U95">
        <v>23</v>
      </c>
    </row>
    <row r="96" spans="1:21" x14ac:dyDescent="0.3">
      <c r="A96" t="s">
        <v>275</v>
      </c>
      <c r="B96" t="s">
        <v>276</v>
      </c>
      <c r="C96" t="s">
        <v>69</v>
      </c>
      <c r="D96" t="s">
        <v>24</v>
      </c>
      <c r="E96" t="s">
        <v>70</v>
      </c>
      <c r="F96">
        <v>9.3000000000000007</v>
      </c>
      <c r="G96" t="s">
        <v>60</v>
      </c>
      <c r="H96" t="s">
        <v>61</v>
      </c>
      <c r="I96" t="s">
        <v>129</v>
      </c>
      <c r="J96" t="s">
        <v>29</v>
      </c>
      <c r="K96" t="s">
        <v>39</v>
      </c>
      <c r="L96" s="1">
        <v>45966</v>
      </c>
      <c r="M96" s="1">
        <v>45967</v>
      </c>
      <c r="N96" s="1">
        <v>45969</v>
      </c>
      <c r="Q96" t="s">
        <v>47</v>
      </c>
      <c r="R96">
        <v>2</v>
      </c>
      <c r="S96">
        <v>1305765</v>
      </c>
      <c r="T96">
        <v>1334436</v>
      </c>
      <c r="U96">
        <v>0</v>
      </c>
    </row>
    <row r="97" spans="1:21" x14ac:dyDescent="0.3">
      <c r="A97" t="s">
        <v>277</v>
      </c>
      <c r="B97" t="s">
        <v>278</v>
      </c>
      <c r="C97" t="s">
        <v>69</v>
      </c>
      <c r="D97" t="s">
        <v>24</v>
      </c>
      <c r="E97" t="s">
        <v>70</v>
      </c>
      <c r="F97">
        <v>5.9</v>
      </c>
      <c r="G97" t="s">
        <v>43</v>
      </c>
      <c r="H97" t="s">
        <v>27</v>
      </c>
      <c r="I97" t="s">
        <v>88</v>
      </c>
      <c r="J97" t="s">
        <v>111</v>
      </c>
      <c r="K97" t="s">
        <v>66</v>
      </c>
      <c r="L97" s="1">
        <v>46215</v>
      </c>
      <c r="M97" s="1">
        <v>46216</v>
      </c>
      <c r="N97" s="1">
        <v>46220</v>
      </c>
      <c r="Q97" t="s">
        <v>47</v>
      </c>
      <c r="R97">
        <v>1</v>
      </c>
      <c r="S97">
        <v>508129</v>
      </c>
      <c r="T97">
        <v>467362</v>
      </c>
      <c r="U97">
        <v>0</v>
      </c>
    </row>
    <row r="98" spans="1:21" x14ac:dyDescent="0.3">
      <c r="A98" t="s">
        <v>279</v>
      </c>
      <c r="B98" t="s">
        <v>280</v>
      </c>
      <c r="C98" t="s">
        <v>69</v>
      </c>
      <c r="D98" t="s">
        <v>24</v>
      </c>
      <c r="E98" t="s">
        <v>70</v>
      </c>
      <c r="F98">
        <v>6.3</v>
      </c>
      <c r="G98" t="s">
        <v>82</v>
      </c>
      <c r="H98" t="s">
        <v>110</v>
      </c>
      <c r="I98" t="s">
        <v>88</v>
      </c>
      <c r="J98" t="s">
        <v>54</v>
      </c>
      <c r="K98" t="s">
        <v>39</v>
      </c>
      <c r="L98" s="1">
        <v>46077</v>
      </c>
      <c r="M98" s="1">
        <v>46079</v>
      </c>
      <c r="N98" s="1">
        <v>46081</v>
      </c>
      <c r="O98" s="1">
        <v>46083</v>
      </c>
      <c r="Q98" t="s">
        <v>112</v>
      </c>
      <c r="R98">
        <v>2</v>
      </c>
      <c r="S98">
        <v>876679</v>
      </c>
      <c r="T98">
        <v>887067</v>
      </c>
      <c r="U98">
        <v>0</v>
      </c>
    </row>
    <row r="99" spans="1:21" x14ac:dyDescent="0.3">
      <c r="A99" t="s">
        <v>281</v>
      </c>
      <c r="B99" t="s">
        <v>282</v>
      </c>
      <c r="C99" t="s">
        <v>57</v>
      </c>
      <c r="D99" t="s">
        <v>58</v>
      </c>
      <c r="E99" t="s">
        <v>59</v>
      </c>
      <c r="F99">
        <v>5.0999999999999996</v>
      </c>
      <c r="G99" t="s">
        <v>26</v>
      </c>
      <c r="H99" t="s">
        <v>27</v>
      </c>
      <c r="I99" t="s">
        <v>102</v>
      </c>
      <c r="J99" t="s">
        <v>111</v>
      </c>
      <c r="K99" t="s">
        <v>99</v>
      </c>
      <c r="L99" s="1">
        <v>46244</v>
      </c>
      <c r="M99" s="1">
        <v>46245</v>
      </c>
      <c r="N99" s="1">
        <v>46250</v>
      </c>
      <c r="O99" s="1">
        <v>46253</v>
      </c>
      <c r="Q99" t="s">
        <v>112</v>
      </c>
      <c r="R99">
        <v>3</v>
      </c>
      <c r="S99">
        <v>2408995</v>
      </c>
      <c r="T99">
        <v>2474266</v>
      </c>
      <c r="U99">
        <v>0</v>
      </c>
    </row>
    <row r="100" spans="1:21" x14ac:dyDescent="0.3">
      <c r="A100" t="s">
        <v>283</v>
      </c>
      <c r="B100" t="s">
        <v>284</v>
      </c>
      <c r="C100" t="s">
        <v>23</v>
      </c>
      <c r="D100" t="s">
        <v>24</v>
      </c>
      <c r="E100" t="s">
        <v>25</v>
      </c>
      <c r="F100">
        <v>0.3</v>
      </c>
      <c r="G100" t="s">
        <v>36</v>
      </c>
      <c r="H100" t="s">
        <v>65</v>
      </c>
      <c r="I100" t="s">
        <v>88</v>
      </c>
      <c r="J100" t="s">
        <v>111</v>
      </c>
      <c r="K100" t="s">
        <v>30</v>
      </c>
      <c r="L100" s="1">
        <v>46105</v>
      </c>
      <c r="M100" s="1">
        <v>46108</v>
      </c>
      <c r="N100" s="1">
        <v>46112</v>
      </c>
      <c r="O100" s="1">
        <v>46114</v>
      </c>
      <c r="P100" s="1">
        <v>46140</v>
      </c>
      <c r="Q100" t="s">
        <v>40</v>
      </c>
      <c r="R100">
        <v>3</v>
      </c>
      <c r="S100">
        <v>1553500</v>
      </c>
      <c r="T100">
        <v>1543631</v>
      </c>
      <c r="U100">
        <v>35</v>
      </c>
    </row>
    <row r="101" spans="1:21" x14ac:dyDescent="0.3">
      <c r="A101" t="s">
        <v>285</v>
      </c>
      <c r="B101" t="s">
        <v>286</v>
      </c>
      <c r="C101" t="s">
        <v>6</v>
      </c>
      <c r="D101" t="s">
        <v>125</v>
      </c>
      <c r="E101" t="s">
        <v>152</v>
      </c>
      <c r="F101">
        <v>1.3</v>
      </c>
      <c r="G101" t="s">
        <v>117</v>
      </c>
      <c r="H101" t="s">
        <v>61</v>
      </c>
      <c r="I101" t="s">
        <v>91</v>
      </c>
      <c r="J101" t="s">
        <v>38</v>
      </c>
      <c r="K101" t="s">
        <v>66</v>
      </c>
      <c r="L101" s="1">
        <v>46048</v>
      </c>
      <c r="M101" s="1">
        <v>46050</v>
      </c>
      <c r="N101" s="1">
        <v>46054</v>
      </c>
      <c r="Q101" t="s">
        <v>31</v>
      </c>
      <c r="R101">
        <v>2</v>
      </c>
      <c r="S101">
        <v>1301872</v>
      </c>
      <c r="T101">
        <v>1255669</v>
      </c>
      <c r="U101">
        <v>0</v>
      </c>
    </row>
    <row r="102" spans="1:21" x14ac:dyDescent="0.3">
      <c r="A102" t="s">
        <v>287</v>
      </c>
      <c r="B102" t="s">
        <v>288</v>
      </c>
      <c r="C102" t="s">
        <v>124</v>
      </c>
      <c r="D102" t="s">
        <v>125</v>
      </c>
      <c r="E102" t="s">
        <v>126</v>
      </c>
      <c r="F102">
        <v>0.4</v>
      </c>
      <c r="G102" t="s">
        <v>117</v>
      </c>
      <c r="H102" t="s">
        <v>61</v>
      </c>
      <c r="I102" t="s">
        <v>45</v>
      </c>
      <c r="J102" t="s">
        <v>54</v>
      </c>
      <c r="K102" t="s">
        <v>62</v>
      </c>
      <c r="L102" s="1">
        <v>46078</v>
      </c>
      <c r="M102" s="1">
        <v>46080</v>
      </c>
      <c r="Q102" t="s">
        <v>76</v>
      </c>
      <c r="R102">
        <v>1</v>
      </c>
      <c r="S102">
        <v>1469085</v>
      </c>
      <c r="T102">
        <v>1404658</v>
      </c>
      <c r="U102">
        <v>0</v>
      </c>
    </row>
    <row r="103" spans="1:21" x14ac:dyDescent="0.3">
      <c r="A103" t="s">
        <v>289</v>
      </c>
      <c r="B103" t="s">
        <v>290</v>
      </c>
      <c r="C103" t="s">
        <v>23</v>
      </c>
      <c r="D103" t="s">
        <v>24</v>
      </c>
      <c r="E103" t="s">
        <v>25</v>
      </c>
      <c r="F103">
        <v>7.6</v>
      </c>
      <c r="G103" t="s">
        <v>36</v>
      </c>
      <c r="H103" t="s">
        <v>61</v>
      </c>
      <c r="I103" t="s">
        <v>91</v>
      </c>
      <c r="J103" t="s">
        <v>54</v>
      </c>
      <c r="K103" t="s">
        <v>99</v>
      </c>
      <c r="L103" s="1">
        <v>45897</v>
      </c>
      <c r="M103" s="1">
        <v>45900</v>
      </c>
      <c r="N103" s="1">
        <v>45904</v>
      </c>
      <c r="O103" s="1">
        <v>45907</v>
      </c>
      <c r="P103" s="1">
        <v>45917</v>
      </c>
      <c r="Q103" t="s">
        <v>40</v>
      </c>
      <c r="R103">
        <v>3</v>
      </c>
      <c r="S103">
        <v>1962994</v>
      </c>
      <c r="T103">
        <v>2005719</v>
      </c>
      <c r="U103">
        <v>20</v>
      </c>
    </row>
    <row r="104" spans="1:21" x14ac:dyDescent="0.3">
      <c r="A104" t="s">
        <v>291</v>
      </c>
      <c r="B104" t="s">
        <v>292</v>
      </c>
      <c r="C104" t="s">
        <v>50</v>
      </c>
      <c r="D104" t="s">
        <v>24</v>
      </c>
      <c r="E104" t="s">
        <v>51</v>
      </c>
      <c r="F104">
        <v>3.8</v>
      </c>
      <c r="G104" t="s">
        <v>117</v>
      </c>
      <c r="H104" t="s">
        <v>110</v>
      </c>
      <c r="I104" t="s">
        <v>72</v>
      </c>
      <c r="J104" t="s">
        <v>38</v>
      </c>
      <c r="K104" t="s">
        <v>62</v>
      </c>
      <c r="L104" s="1">
        <v>46089</v>
      </c>
      <c r="M104" s="1">
        <v>46090</v>
      </c>
      <c r="N104" s="1">
        <v>46095</v>
      </c>
      <c r="O104" s="1">
        <v>46096</v>
      </c>
      <c r="Q104" t="s">
        <v>112</v>
      </c>
      <c r="R104">
        <v>2</v>
      </c>
      <c r="S104">
        <v>1874911</v>
      </c>
      <c r="T104">
        <v>1716556</v>
      </c>
      <c r="U104">
        <v>0</v>
      </c>
    </row>
    <row r="105" spans="1:21" x14ac:dyDescent="0.3">
      <c r="A105" t="s">
        <v>293</v>
      </c>
      <c r="B105" t="s">
        <v>294</v>
      </c>
      <c r="C105" t="s">
        <v>50</v>
      </c>
      <c r="D105" t="s">
        <v>24</v>
      </c>
      <c r="E105" t="s">
        <v>51</v>
      </c>
      <c r="F105">
        <v>6.1</v>
      </c>
      <c r="G105" t="s">
        <v>52</v>
      </c>
      <c r="H105" t="s">
        <v>61</v>
      </c>
      <c r="I105" t="s">
        <v>72</v>
      </c>
      <c r="J105" t="s">
        <v>38</v>
      </c>
      <c r="K105" t="s">
        <v>30</v>
      </c>
      <c r="L105" s="1">
        <v>45956</v>
      </c>
      <c r="M105" s="1">
        <v>45959</v>
      </c>
      <c r="Q105" t="s">
        <v>92</v>
      </c>
      <c r="R105">
        <v>0</v>
      </c>
      <c r="S105">
        <v>2199827</v>
      </c>
      <c r="T105">
        <v>2258723</v>
      </c>
      <c r="U105">
        <v>0</v>
      </c>
    </row>
    <row r="106" spans="1:21" x14ac:dyDescent="0.3">
      <c r="A106" t="s">
        <v>295</v>
      </c>
      <c r="B106" t="s">
        <v>296</v>
      </c>
      <c r="C106" t="s">
        <v>57</v>
      </c>
      <c r="D106" t="s">
        <v>58</v>
      </c>
      <c r="E106" t="s">
        <v>59</v>
      </c>
      <c r="F106">
        <v>10.9</v>
      </c>
      <c r="G106" t="s">
        <v>26</v>
      </c>
      <c r="H106" t="s">
        <v>27</v>
      </c>
      <c r="I106" t="s">
        <v>53</v>
      </c>
      <c r="J106" t="s">
        <v>29</v>
      </c>
      <c r="K106" t="s">
        <v>62</v>
      </c>
      <c r="L106" s="1">
        <v>46008</v>
      </c>
      <c r="M106" s="1">
        <v>46009</v>
      </c>
      <c r="N106" s="1">
        <v>46012</v>
      </c>
      <c r="Q106" t="s">
        <v>47</v>
      </c>
      <c r="R106">
        <v>2</v>
      </c>
      <c r="S106">
        <v>1695975</v>
      </c>
      <c r="T106">
        <v>1760813</v>
      </c>
      <c r="U106">
        <v>0</v>
      </c>
    </row>
    <row r="107" spans="1:21" x14ac:dyDescent="0.3">
      <c r="A107" t="s">
        <v>297</v>
      </c>
      <c r="B107" t="s">
        <v>298</v>
      </c>
      <c r="C107" t="s">
        <v>23</v>
      </c>
      <c r="D107" t="s">
        <v>24</v>
      </c>
      <c r="E107" t="s">
        <v>25</v>
      </c>
      <c r="F107">
        <v>3</v>
      </c>
      <c r="G107" t="s">
        <v>43</v>
      </c>
      <c r="H107" t="s">
        <v>110</v>
      </c>
      <c r="I107" t="s">
        <v>91</v>
      </c>
      <c r="J107" t="s">
        <v>38</v>
      </c>
      <c r="K107" t="s">
        <v>30</v>
      </c>
      <c r="L107" s="1">
        <v>46229</v>
      </c>
      <c r="M107" s="1">
        <v>46231</v>
      </c>
      <c r="N107" s="1">
        <v>46235</v>
      </c>
      <c r="Q107" t="s">
        <v>47</v>
      </c>
      <c r="R107">
        <v>2</v>
      </c>
      <c r="S107">
        <v>1977873</v>
      </c>
      <c r="T107">
        <v>1904642</v>
      </c>
      <c r="U107">
        <v>0</v>
      </c>
    </row>
    <row r="108" spans="1:21" x14ac:dyDescent="0.3">
      <c r="A108" t="s">
        <v>299</v>
      </c>
      <c r="B108" t="s">
        <v>300</v>
      </c>
      <c r="C108" t="s">
        <v>57</v>
      </c>
      <c r="D108" t="s">
        <v>58</v>
      </c>
      <c r="E108" t="s">
        <v>59</v>
      </c>
      <c r="F108">
        <v>4.9000000000000004</v>
      </c>
      <c r="G108" t="s">
        <v>36</v>
      </c>
      <c r="H108" t="s">
        <v>110</v>
      </c>
      <c r="I108" t="s">
        <v>88</v>
      </c>
      <c r="J108" t="s">
        <v>29</v>
      </c>
      <c r="K108" t="s">
        <v>39</v>
      </c>
      <c r="L108" s="1">
        <v>46036</v>
      </c>
      <c r="M108" s="1">
        <v>46039</v>
      </c>
      <c r="N108" s="1">
        <v>46044</v>
      </c>
      <c r="Q108" t="s">
        <v>47</v>
      </c>
      <c r="R108">
        <v>2</v>
      </c>
      <c r="S108">
        <v>608719</v>
      </c>
      <c r="T108">
        <v>609385</v>
      </c>
      <c r="U108">
        <v>0</v>
      </c>
    </row>
    <row r="109" spans="1:21" x14ac:dyDescent="0.3">
      <c r="A109" t="s">
        <v>301</v>
      </c>
      <c r="B109" t="s">
        <v>302</v>
      </c>
      <c r="C109" t="s">
        <v>57</v>
      </c>
      <c r="D109" t="s">
        <v>58</v>
      </c>
      <c r="E109" t="s">
        <v>59</v>
      </c>
      <c r="F109">
        <v>9.1</v>
      </c>
      <c r="G109" t="s">
        <v>71</v>
      </c>
      <c r="H109" t="s">
        <v>44</v>
      </c>
      <c r="I109" t="s">
        <v>72</v>
      </c>
      <c r="J109" t="s">
        <v>29</v>
      </c>
      <c r="K109" t="s">
        <v>39</v>
      </c>
      <c r="L109" s="1">
        <v>46138</v>
      </c>
      <c r="M109" s="1">
        <v>46141</v>
      </c>
      <c r="Q109" t="s">
        <v>76</v>
      </c>
      <c r="R109">
        <v>1</v>
      </c>
      <c r="S109">
        <v>877385</v>
      </c>
      <c r="T109">
        <v>835073</v>
      </c>
      <c r="U109">
        <v>0</v>
      </c>
    </row>
    <row r="110" spans="1:21" x14ac:dyDescent="0.3">
      <c r="A110" t="s">
        <v>303</v>
      </c>
      <c r="B110" t="s">
        <v>304</v>
      </c>
      <c r="C110" t="s">
        <v>57</v>
      </c>
      <c r="D110" t="s">
        <v>58</v>
      </c>
      <c r="E110" t="s">
        <v>59</v>
      </c>
      <c r="F110">
        <v>2.7</v>
      </c>
      <c r="G110" t="s">
        <v>71</v>
      </c>
      <c r="H110" t="s">
        <v>27</v>
      </c>
      <c r="I110" t="s">
        <v>53</v>
      </c>
      <c r="J110" t="s">
        <v>29</v>
      </c>
      <c r="K110" t="s">
        <v>75</v>
      </c>
      <c r="L110" s="1">
        <v>46119</v>
      </c>
      <c r="M110" s="1">
        <v>46120</v>
      </c>
      <c r="N110" s="1">
        <v>46123</v>
      </c>
      <c r="Q110" t="s">
        <v>47</v>
      </c>
      <c r="R110">
        <v>2</v>
      </c>
      <c r="S110">
        <v>629772</v>
      </c>
      <c r="T110">
        <v>567520</v>
      </c>
      <c r="U110">
        <v>0</v>
      </c>
    </row>
    <row r="111" spans="1:21" x14ac:dyDescent="0.3">
      <c r="A111" t="s">
        <v>305</v>
      </c>
      <c r="B111" t="s">
        <v>306</v>
      </c>
      <c r="C111" t="s">
        <v>95</v>
      </c>
      <c r="D111" t="s">
        <v>24</v>
      </c>
      <c r="E111" t="s">
        <v>96</v>
      </c>
      <c r="F111">
        <v>0.9</v>
      </c>
      <c r="G111" t="s">
        <v>52</v>
      </c>
      <c r="H111" t="s">
        <v>61</v>
      </c>
      <c r="I111" t="s">
        <v>53</v>
      </c>
      <c r="J111" t="s">
        <v>54</v>
      </c>
      <c r="K111" t="s">
        <v>66</v>
      </c>
      <c r="L111" s="1">
        <v>45998</v>
      </c>
      <c r="M111" s="1">
        <v>46001</v>
      </c>
      <c r="N111" s="1">
        <v>46004</v>
      </c>
      <c r="Q111" t="s">
        <v>47</v>
      </c>
      <c r="R111">
        <v>2</v>
      </c>
      <c r="S111">
        <v>2206298</v>
      </c>
      <c r="T111">
        <v>2043813</v>
      </c>
      <c r="U111">
        <v>0</v>
      </c>
    </row>
    <row r="112" spans="1:21" x14ac:dyDescent="0.3">
      <c r="A112" t="s">
        <v>307</v>
      </c>
      <c r="B112" t="s">
        <v>308</v>
      </c>
      <c r="C112" t="s">
        <v>23</v>
      </c>
      <c r="D112" t="s">
        <v>24</v>
      </c>
      <c r="E112" t="s">
        <v>25</v>
      </c>
      <c r="F112">
        <v>3.5</v>
      </c>
      <c r="G112" t="s">
        <v>117</v>
      </c>
      <c r="H112" t="s">
        <v>110</v>
      </c>
      <c r="I112" t="s">
        <v>83</v>
      </c>
      <c r="J112" t="s">
        <v>111</v>
      </c>
      <c r="K112" t="s">
        <v>75</v>
      </c>
      <c r="L112" s="1">
        <v>46134</v>
      </c>
      <c r="M112" s="1">
        <v>46137</v>
      </c>
      <c r="N112" s="1">
        <v>46142</v>
      </c>
      <c r="O112" s="1">
        <v>46145</v>
      </c>
      <c r="P112" s="1">
        <v>46172</v>
      </c>
      <c r="Q112" t="s">
        <v>40</v>
      </c>
      <c r="R112">
        <v>3</v>
      </c>
      <c r="S112">
        <v>726579</v>
      </c>
      <c r="T112">
        <v>747879</v>
      </c>
      <c r="U112">
        <v>38</v>
      </c>
    </row>
    <row r="113" spans="1:21" x14ac:dyDescent="0.3">
      <c r="A113" t="s">
        <v>309</v>
      </c>
      <c r="B113" t="s">
        <v>310</v>
      </c>
      <c r="C113" t="s">
        <v>95</v>
      </c>
      <c r="D113" t="s">
        <v>24</v>
      </c>
      <c r="E113" t="s">
        <v>96</v>
      </c>
      <c r="F113">
        <v>1.9</v>
      </c>
      <c r="G113" t="s">
        <v>36</v>
      </c>
      <c r="H113" t="s">
        <v>44</v>
      </c>
      <c r="I113" t="s">
        <v>53</v>
      </c>
      <c r="J113" t="s">
        <v>46</v>
      </c>
      <c r="K113" t="s">
        <v>30</v>
      </c>
      <c r="L113" s="1">
        <v>46078</v>
      </c>
      <c r="M113" s="1">
        <v>46079</v>
      </c>
      <c r="N113" s="1">
        <v>46084</v>
      </c>
      <c r="Q113" t="s">
        <v>31</v>
      </c>
      <c r="R113">
        <v>1</v>
      </c>
      <c r="S113">
        <v>2329786</v>
      </c>
      <c r="T113">
        <v>2387573</v>
      </c>
      <c r="U113">
        <v>0</v>
      </c>
    </row>
    <row r="114" spans="1:21" x14ac:dyDescent="0.3">
      <c r="A114" t="s">
        <v>311</v>
      </c>
      <c r="B114" t="s">
        <v>312</v>
      </c>
      <c r="C114" t="s">
        <v>108</v>
      </c>
      <c r="D114" t="s">
        <v>24</v>
      </c>
      <c r="E114" t="s">
        <v>109</v>
      </c>
      <c r="F114">
        <v>11.2</v>
      </c>
      <c r="G114" t="s">
        <v>117</v>
      </c>
      <c r="H114" t="s">
        <v>44</v>
      </c>
      <c r="I114" t="s">
        <v>129</v>
      </c>
      <c r="J114" t="s">
        <v>111</v>
      </c>
      <c r="K114" t="s">
        <v>75</v>
      </c>
      <c r="L114" s="1">
        <v>45945</v>
      </c>
      <c r="M114" s="1">
        <v>45946</v>
      </c>
      <c r="N114" s="1">
        <v>45948</v>
      </c>
      <c r="Q114" t="s">
        <v>47</v>
      </c>
      <c r="R114">
        <v>1</v>
      </c>
      <c r="S114">
        <v>1701385</v>
      </c>
      <c r="T114">
        <v>1721581</v>
      </c>
      <c r="U114">
        <v>0</v>
      </c>
    </row>
    <row r="115" spans="1:21" x14ac:dyDescent="0.3">
      <c r="A115" t="s">
        <v>313</v>
      </c>
      <c r="B115" t="s">
        <v>314</v>
      </c>
      <c r="C115" t="s">
        <v>79</v>
      </c>
      <c r="D115" t="s">
        <v>80</v>
      </c>
      <c r="E115" t="s">
        <v>81</v>
      </c>
      <c r="F115">
        <v>9.6999999999999993</v>
      </c>
      <c r="G115" t="s">
        <v>60</v>
      </c>
      <c r="H115" t="s">
        <v>65</v>
      </c>
      <c r="I115" t="s">
        <v>45</v>
      </c>
      <c r="J115" t="s">
        <v>29</v>
      </c>
      <c r="K115" t="s">
        <v>30</v>
      </c>
      <c r="L115" s="1">
        <v>46120</v>
      </c>
      <c r="M115" s="1">
        <v>46123</v>
      </c>
      <c r="Q115" t="s">
        <v>76</v>
      </c>
      <c r="R115">
        <v>1</v>
      </c>
      <c r="S115">
        <v>831193</v>
      </c>
      <c r="T115">
        <v>766332</v>
      </c>
      <c r="U115">
        <v>0</v>
      </c>
    </row>
    <row r="116" spans="1:21" x14ac:dyDescent="0.3">
      <c r="A116" t="s">
        <v>315</v>
      </c>
      <c r="B116" t="s">
        <v>316</v>
      </c>
      <c r="C116" t="s">
        <v>69</v>
      </c>
      <c r="D116" t="s">
        <v>24</v>
      </c>
      <c r="E116" t="s">
        <v>70</v>
      </c>
      <c r="F116">
        <v>7.6</v>
      </c>
      <c r="G116" t="s">
        <v>36</v>
      </c>
      <c r="H116" t="s">
        <v>87</v>
      </c>
      <c r="I116" t="s">
        <v>102</v>
      </c>
      <c r="J116" t="s">
        <v>54</v>
      </c>
      <c r="K116" t="s">
        <v>39</v>
      </c>
      <c r="L116" s="1">
        <v>46141</v>
      </c>
      <c r="M116" s="1">
        <v>46144</v>
      </c>
      <c r="N116" s="1">
        <v>46148</v>
      </c>
      <c r="Q116" t="s">
        <v>31</v>
      </c>
      <c r="R116">
        <v>3</v>
      </c>
      <c r="S116">
        <v>2282845</v>
      </c>
      <c r="T116">
        <v>2287798</v>
      </c>
      <c r="U116">
        <v>0</v>
      </c>
    </row>
    <row r="117" spans="1:21" x14ac:dyDescent="0.3">
      <c r="A117" t="s">
        <v>317</v>
      </c>
      <c r="B117" t="s">
        <v>318</v>
      </c>
      <c r="C117" t="s">
        <v>50</v>
      </c>
      <c r="D117" t="s">
        <v>24</v>
      </c>
      <c r="E117" t="s">
        <v>51</v>
      </c>
      <c r="F117">
        <v>10.5</v>
      </c>
      <c r="G117" t="s">
        <v>43</v>
      </c>
      <c r="H117" t="s">
        <v>105</v>
      </c>
      <c r="I117" t="s">
        <v>91</v>
      </c>
      <c r="J117" t="s">
        <v>54</v>
      </c>
      <c r="K117" t="s">
        <v>75</v>
      </c>
      <c r="L117" s="1">
        <v>45897</v>
      </c>
      <c r="M117" s="1">
        <v>45899</v>
      </c>
      <c r="N117" s="1">
        <v>45901</v>
      </c>
      <c r="O117" s="1">
        <v>45903</v>
      </c>
      <c r="P117" s="1">
        <v>45924</v>
      </c>
      <c r="Q117" t="s">
        <v>40</v>
      </c>
      <c r="R117">
        <v>3</v>
      </c>
      <c r="S117">
        <v>1670120</v>
      </c>
      <c r="T117">
        <v>1702602</v>
      </c>
      <c r="U117">
        <v>27</v>
      </c>
    </row>
    <row r="118" spans="1:21" x14ac:dyDescent="0.3">
      <c r="A118" t="s">
        <v>319</v>
      </c>
      <c r="B118" t="s">
        <v>320</v>
      </c>
      <c r="C118" t="s">
        <v>34</v>
      </c>
      <c r="D118" t="s">
        <v>24</v>
      </c>
      <c r="E118" t="s">
        <v>35</v>
      </c>
      <c r="F118">
        <v>9.6</v>
      </c>
      <c r="G118" t="s">
        <v>26</v>
      </c>
      <c r="H118" t="s">
        <v>65</v>
      </c>
      <c r="I118" t="s">
        <v>72</v>
      </c>
      <c r="J118" t="s">
        <v>111</v>
      </c>
      <c r="K118" t="s">
        <v>66</v>
      </c>
      <c r="L118" s="1">
        <v>45908</v>
      </c>
      <c r="M118" s="1">
        <v>45910</v>
      </c>
      <c r="N118" s="1">
        <v>45912</v>
      </c>
      <c r="O118" s="1">
        <v>45914</v>
      </c>
      <c r="Q118" t="s">
        <v>112</v>
      </c>
      <c r="R118">
        <v>2</v>
      </c>
      <c r="S118">
        <v>778730</v>
      </c>
      <c r="T118">
        <v>772695</v>
      </c>
      <c r="U118">
        <v>0</v>
      </c>
    </row>
    <row r="119" spans="1:21" x14ac:dyDescent="0.3">
      <c r="A119" t="s">
        <v>321</v>
      </c>
      <c r="B119" t="s">
        <v>322</v>
      </c>
      <c r="C119" t="s">
        <v>50</v>
      </c>
      <c r="D119" t="s">
        <v>24</v>
      </c>
      <c r="E119" t="s">
        <v>51</v>
      </c>
      <c r="F119">
        <v>2.2000000000000002</v>
      </c>
      <c r="G119" t="s">
        <v>71</v>
      </c>
      <c r="H119" t="s">
        <v>87</v>
      </c>
      <c r="I119" t="s">
        <v>53</v>
      </c>
      <c r="J119" t="s">
        <v>54</v>
      </c>
      <c r="K119" t="s">
        <v>99</v>
      </c>
      <c r="L119" s="1">
        <v>46158</v>
      </c>
      <c r="Q119" t="s">
        <v>84</v>
      </c>
      <c r="R119">
        <v>0</v>
      </c>
      <c r="S119">
        <v>1840482</v>
      </c>
      <c r="T119">
        <v>1927643</v>
      </c>
      <c r="U119">
        <v>0</v>
      </c>
    </row>
    <row r="120" spans="1:21" x14ac:dyDescent="0.3">
      <c r="A120" t="s">
        <v>323</v>
      </c>
      <c r="B120" t="s">
        <v>324</v>
      </c>
      <c r="C120" t="s">
        <v>69</v>
      </c>
      <c r="D120" t="s">
        <v>24</v>
      </c>
      <c r="E120" t="s">
        <v>70</v>
      </c>
      <c r="F120">
        <v>10.7</v>
      </c>
      <c r="G120" t="s">
        <v>26</v>
      </c>
      <c r="H120" t="s">
        <v>37</v>
      </c>
      <c r="I120" t="s">
        <v>102</v>
      </c>
      <c r="J120" t="s">
        <v>54</v>
      </c>
      <c r="K120" t="s">
        <v>39</v>
      </c>
      <c r="L120" s="1">
        <v>46134</v>
      </c>
      <c r="M120" s="1">
        <v>46136</v>
      </c>
      <c r="N120" s="1">
        <v>46141</v>
      </c>
      <c r="Q120" t="s">
        <v>31</v>
      </c>
      <c r="R120">
        <v>2</v>
      </c>
      <c r="S120">
        <v>1065829</v>
      </c>
      <c r="T120">
        <v>1017424</v>
      </c>
      <c r="U120">
        <v>0</v>
      </c>
    </row>
    <row r="121" spans="1:21" x14ac:dyDescent="0.3">
      <c r="A121" t="s">
        <v>325</v>
      </c>
      <c r="B121" t="s">
        <v>326</v>
      </c>
      <c r="C121" t="s">
        <v>57</v>
      </c>
      <c r="D121" t="s">
        <v>58</v>
      </c>
      <c r="E121" t="s">
        <v>59</v>
      </c>
      <c r="F121">
        <v>6.5</v>
      </c>
      <c r="G121" t="s">
        <v>26</v>
      </c>
      <c r="H121" t="s">
        <v>65</v>
      </c>
      <c r="I121" t="s">
        <v>91</v>
      </c>
      <c r="J121" t="s">
        <v>46</v>
      </c>
      <c r="K121" t="s">
        <v>99</v>
      </c>
      <c r="L121" s="1">
        <v>46223</v>
      </c>
      <c r="M121" s="1">
        <v>46226</v>
      </c>
      <c r="N121" s="1">
        <v>46229</v>
      </c>
      <c r="O121" s="1">
        <v>46231</v>
      </c>
      <c r="P121" s="1">
        <v>46240</v>
      </c>
      <c r="Q121" t="s">
        <v>40</v>
      </c>
      <c r="R121">
        <v>2</v>
      </c>
      <c r="S121">
        <v>2021367</v>
      </c>
      <c r="T121">
        <v>1905385</v>
      </c>
      <c r="U121">
        <v>17</v>
      </c>
    </row>
    <row r="122" spans="1:21" x14ac:dyDescent="0.3">
      <c r="A122" t="s">
        <v>327</v>
      </c>
      <c r="B122" t="s">
        <v>328</v>
      </c>
      <c r="C122" t="s">
        <v>50</v>
      </c>
      <c r="D122" t="s">
        <v>24</v>
      </c>
      <c r="E122" t="s">
        <v>51</v>
      </c>
      <c r="F122">
        <v>9.6999999999999993</v>
      </c>
      <c r="G122" t="s">
        <v>82</v>
      </c>
      <c r="H122" t="s">
        <v>44</v>
      </c>
      <c r="I122" t="s">
        <v>88</v>
      </c>
      <c r="J122" t="s">
        <v>38</v>
      </c>
      <c r="K122" t="s">
        <v>66</v>
      </c>
      <c r="L122" s="1">
        <v>46150</v>
      </c>
      <c r="M122" s="1">
        <v>46152</v>
      </c>
      <c r="N122" s="1">
        <v>46155</v>
      </c>
      <c r="Q122" t="s">
        <v>47</v>
      </c>
      <c r="R122">
        <v>1</v>
      </c>
      <c r="S122">
        <v>755337</v>
      </c>
      <c r="T122">
        <v>714879</v>
      </c>
      <c r="U122">
        <v>0</v>
      </c>
    </row>
    <row r="123" spans="1:21" x14ac:dyDescent="0.3">
      <c r="A123" t="s">
        <v>329</v>
      </c>
      <c r="B123" t="s">
        <v>330</v>
      </c>
      <c r="C123" t="s">
        <v>124</v>
      </c>
      <c r="D123" t="s">
        <v>125</v>
      </c>
      <c r="E123" t="s">
        <v>126</v>
      </c>
      <c r="F123">
        <v>10.8</v>
      </c>
      <c r="G123" t="s">
        <v>52</v>
      </c>
      <c r="H123" t="s">
        <v>110</v>
      </c>
      <c r="I123" t="s">
        <v>45</v>
      </c>
      <c r="J123" t="s">
        <v>46</v>
      </c>
      <c r="K123" t="s">
        <v>30</v>
      </c>
      <c r="L123" s="1">
        <v>46209</v>
      </c>
      <c r="M123" s="1">
        <v>46210</v>
      </c>
      <c r="N123" s="1">
        <v>46213</v>
      </c>
      <c r="O123" s="1">
        <v>46214</v>
      </c>
      <c r="P123" s="1">
        <v>46225</v>
      </c>
      <c r="Q123" t="s">
        <v>40</v>
      </c>
      <c r="R123">
        <v>2</v>
      </c>
      <c r="S123">
        <v>1298389</v>
      </c>
      <c r="T123">
        <v>1235105</v>
      </c>
      <c r="U123">
        <v>16</v>
      </c>
    </row>
    <row r="124" spans="1:21" x14ac:dyDescent="0.3">
      <c r="A124" t="s">
        <v>331</v>
      </c>
      <c r="B124" t="s">
        <v>332</v>
      </c>
      <c r="C124" t="s">
        <v>95</v>
      </c>
      <c r="D124" t="s">
        <v>24</v>
      </c>
      <c r="E124" t="s">
        <v>96</v>
      </c>
      <c r="F124">
        <v>3.8</v>
      </c>
      <c r="G124" t="s">
        <v>36</v>
      </c>
      <c r="H124" t="s">
        <v>110</v>
      </c>
      <c r="I124" t="s">
        <v>45</v>
      </c>
      <c r="J124" t="s">
        <v>38</v>
      </c>
      <c r="K124" t="s">
        <v>30</v>
      </c>
      <c r="L124" s="1">
        <v>46086</v>
      </c>
      <c r="M124" s="1">
        <v>46089</v>
      </c>
      <c r="Q124" t="s">
        <v>76</v>
      </c>
      <c r="R124">
        <v>1</v>
      </c>
      <c r="S124">
        <v>1980077</v>
      </c>
      <c r="T124">
        <v>1827884</v>
      </c>
      <c r="U124">
        <v>0</v>
      </c>
    </row>
    <row r="125" spans="1:21" x14ac:dyDescent="0.3">
      <c r="A125" t="s">
        <v>333</v>
      </c>
      <c r="B125" t="s">
        <v>334</v>
      </c>
      <c r="C125" t="s">
        <v>57</v>
      </c>
      <c r="D125" t="s">
        <v>58</v>
      </c>
      <c r="E125" t="s">
        <v>59</v>
      </c>
      <c r="F125">
        <v>1.3</v>
      </c>
      <c r="G125" t="s">
        <v>43</v>
      </c>
      <c r="H125" t="s">
        <v>105</v>
      </c>
      <c r="I125" t="s">
        <v>53</v>
      </c>
      <c r="J125" t="s">
        <v>54</v>
      </c>
      <c r="K125" t="s">
        <v>62</v>
      </c>
      <c r="L125" s="1">
        <v>46117</v>
      </c>
      <c r="M125" s="1">
        <v>46120</v>
      </c>
      <c r="N125" s="1">
        <v>46125</v>
      </c>
      <c r="O125" s="1">
        <v>46126</v>
      </c>
      <c r="P125" s="1">
        <v>46150</v>
      </c>
      <c r="Q125" t="s">
        <v>40</v>
      </c>
      <c r="R125">
        <v>2</v>
      </c>
      <c r="S125">
        <v>1396273</v>
      </c>
      <c r="T125">
        <v>1459717</v>
      </c>
      <c r="U125">
        <v>33</v>
      </c>
    </row>
    <row r="126" spans="1:21" x14ac:dyDescent="0.3">
      <c r="A126" t="s">
        <v>335</v>
      </c>
      <c r="B126" t="s">
        <v>336</v>
      </c>
      <c r="C126" t="s">
        <v>95</v>
      </c>
      <c r="D126" t="s">
        <v>24</v>
      </c>
      <c r="E126" t="s">
        <v>96</v>
      </c>
      <c r="F126">
        <v>2.7</v>
      </c>
      <c r="G126" t="s">
        <v>71</v>
      </c>
      <c r="H126" t="s">
        <v>37</v>
      </c>
      <c r="I126" t="s">
        <v>45</v>
      </c>
      <c r="J126" t="s">
        <v>38</v>
      </c>
      <c r="K126" t="s">
        <v>75</v>
      </c>
      <c r="L126" s="1">
        <v>46232</v>
      </c>
      <c r="M126" s="1">
        <v>46235</v>
      </c>
      <c r="N126" s="1">
        <v>46240</v>
      </c>
      <c r="O126" s="1">
        <v>46241</v>
      </c>
      <c r="P126" s="1">
        <v>46254</v>
      </c>
      <c r="Q126" t="s">
        <v>40</v>
      </c>
      <c r="R126">
        <v>2</v>
      </c>
      <c r="S126">
        <v>2336426</v>
      </c>
      <c r="T126">
        <v>2372443</v>
      </c>
      <c r="U126">
        <v>22</v>
      </c>
    </row>
    <row r="127" spans="1:21" x14ac:dyDescent="0.3">
      <c r="A127" t="s">
        <v>337</v>
      </c>
      <c r="B127" t="s">
        <v>338</v>
      </c>
      <c r="C127" t="s">
        <v>95</v>
      </c>
      <c r="D127" t="s">
        <v>24</v>
      </c>
      <c r="E127" t="s">
        <v>96</v>
      </c>
      <c r="F127">
        <v>5.0999999999999996</v>
      </c>
      <c r="G127" t="s">
        <v>26</v>
      </c>
      <c r="H127" t="s">
        <v>105</v>
      </c>
      <c r="I127" t="s">
        <v>45</v>
      </c>
      <c r="J127" t="s">
        <v>38</v>
      </c>
      <c r="K127" t="s">
        <v>99</v>
      </c>
      <c r="L127" s="1">
        <v>46064</v>
      </c>
      <c r="M127" s="1">
        <v>46066</v>
      </c>
      <c r="N127" s="1">
        <v>46071</v>
      </c>
      <c r="O127" s="1">
        <v>46074</v>
      </c>
      <c r="P127" s="1">
        <v>46085</v>
      </c>
      <c r="Q127" t="s">
        <v>40</v>
      </c>
      <c r="R127">
        <v>3</v>
      </c>
      <c r="S127">
        <v>922936</v>
      </c>
      <c r="T127">
        <v>870106</v>
      </c>
      <c r="U127">
        <v>21</v>
      </c>
    </row>
    <row r="128" spans="1:21" x14ac:dyDescent="0.3">
      <c r="A128" t="s">
        <v>339</v>
      </c>
      <c r="B128" t="s">
        <v>340</v>
      </c>
      <c r="C128" t="s">
        <v>23</v>
      </c>
      <c r="D128" t="s">
        <v>24</v>
      </c>
      <c r="E128" t="s">
        <v>25</v>
      </c>
      <c r="F128">
        <v>9.8000000000000007</v>
      </c>
      <c r="G128" t="s">
        <v>60</v>
      </c>
      <c r="H128" t="s">
        <v>105</v>
      </c>
      <c r="I128" t="s">
        <v>45</v>
      </c>
      <c r="J128" t="s">
        <v>111</v>
      </c>
      <c r="K128" t="s">
        <v>75</v>
      </c>
      <c r="L128" s="1">
        <v>45987</v>
      </c>
      <c r="M128" s="1">
        <v>45989</v>
      </c>
      <c r="N128" s="1">
        <v>45991</v>
      </c>
      <c r="Q128" t="s">
        <v>47</v>
      </c>
      <c r="R128">
        <v>2</v>
      </c>
      <c r="S128">
        <v>623375</v>
      </c>
      <c r="T128">
        <v>598108</v>
      </c>
      <c r="U128">
        <v>0</v>
      </c>
    </row>
    <row r="129" spans="1:21" x14ac:dyDescent="0.3">
      <c r="A129" t="s">
        <v>341</v>
      </c>
      <c r="B129" t="s">
        <v>342</v>
      </c>
      <c r="C129" t="s">
        <v>108</v>
      </c>
      <c r="D129" t="s">
        <v>24</v>
      </c>
      <c r="E129" t="s">
        <v>109</v>
      </c>
      <c r="F129">
        <v>10.3</v>
      </c>
      <c r="G129" t="s">
        <v>26</v>
      </c>
      <c r="H129" t="s">
        <v>65</v>
      </c>
      <c r="I129" t="s">
        <v>91</v>
      </c>
      <c r="J129" t="s">
        <v>46</v>
      </c>
      <c r="K129" t="s">
        <v>30</v>
      </c>
      <c r="L129" s="1">
        <v>45986</v>
      </c>
      <c r="M129" s="1">
        <v>45988</v>
      </c>
      <c r="N129" s="1">
        <v>45991</v>
      </c>
      <c r="Q129" t="s">
        <v>31</v>
      </c>
      <c r="R129">
        <v>3</v>
      </c>
      <c r="S129">
        <v>977134</v>
      </c>
      <c r="T129">
        <v>885034</v>
      </c>
      <c r="U129">
        <v>0</v>
      </c>
    </row>
    <row r="130" spans="1:21" x14ac:dyDescent="0.3">
      <c r="A130" t="s">
        <v>343</v>
      </c>
      <c r="B130" t="s">
        <v>344</v>
      </c>
      <c r="C130" t="s">
        <v>6</v>
      </c>
      <c r="D130" t="s">
        <v>125</v>
      </c>
      <c r="E130" t="s">
        <v>152</v>
      </c>
      <c r="F130">
        <v>0.1</v>
      </c>
      <c r="G130" t="s">
        <v>71</v>
      </c>
      <c r="H130" t="s">
        <v>110</v>
      </c>
      <c r="I130" t="s">
        <v>91</v>
      </c>
      <c r="J130" t="s">
        <v>111</v>
      </c>
      <c r="K130" t="s">
        <v>62</v>
      </c>
      <c r="L130" s="1">
        <v>46010</v>
      </c>
      <c r="M130" s="1">
        <v>46013</v>
      </c>
      <c r="N130" s="1">
        <v>46018</v>
      </c>
      <c r="O130" s="1">
        <v>46019</v>
      </c>
      <c r="Q130" t="s">
        <v>112</v>
      </c>
      <c r="R130">
        <v>3</v>
      </c>
      <c r="S130">
        <v>1304521</v>
      </c>
      <c r="T130">
        <v>1337452</v>
      </c>
      <c r="U130">
        <v>0</v>
      </c>
    </row>
    <row r="131" spans="1:21" x14ac:dyDescent="0.3">
      <c r="A131" t="s">
        <v>345</v>
      </c>
      <c r="B131" t="s">
        <v>346</v>
      </c>
      <c r="C131" t="s">
        <v>108</v>
      </c>
      <c r="D131" t="s">
        <v>24</v>
      </c>
      <c r="E131" t="s">
        <v>109</v>
      </c>
      <c r="F131">
        <v>6.1</v>
      </c>
      <c r="G131" t="s">
        <v>82</v>
      </c>
      <c r="H131" t="s">
        <v>61</v>
      </c>
      <c r="I131" t="s">
        <v>53</v>
      </c>
      <c r="J131" t="s">
        <v>29</v>
      </c>
      <c r="K131" t="s">
        <v>75</v>
      </c>
      <c r="L131" s="1">
        <v>45969</v>
      </c>
      <c r="M131" s="1">
        <v>45971</v>
      </c>
      <c r="N131" s="1">
        <v>45973</v>
      </c>
      <c r="Q131" t="s">
        <v>31</v>
      </c>
      <c r="R131">
        <v>3</v>
      </c>
      <c r="S131">
        <v>2317273</v>
      </c>
      <c r="T131">
        <v>2107376</v>
      </c>
      <c r="U131">
        <v>0</v>
      </c>
    </row>
    <row r="132" spans="1:21" x14ac:dyDescent="0.3">
      <c r="A132" t="s">
        <v>347</v>
      </c>
      <c r="B132" t="s">
        <v>348</v>
      </c>
      <c r="C132" t="s">
        <v>79</v>
      </c>
      <c r="D132" t="s">
        <v>80</v>
      </c>
      <c r="E132" t="s">
        <v>81</v>
      </c>
      <c r="F132">
        <v>5</v>
      </c>
      <c r="G132" t="s">
        <v>60</v>
      </c>
      <c r="H132" t="s">
        <v>87</v>
      </c>
      <c r="I132" t="s">
        <v>72</v>
      </c>
      <c r="J132" t="s">
        <v>54</v>
      </c>
      <c r="K132" t="s">
        <v>99</v>
      </c>
      <c r="L132" s="1">
        <v>46041</v>
      </c>
      <c r="M132" s="1">
        <v>46044</v>
      </c>
      <c r="N132" s="1">
        <v>46046</v>
      </c>
      <c r="O132" s="1">
        <v>46049</v>
      </c>
      <c r="Q132" t="s">
        <v>112</v>
      </c>
      <c r="R132">
        <v>3</v>
      </c>
      <c r="S132">
        <v>1879817</v>
      </c>
      <c r="T132">
        <v>1759667</v>
      </c>
      <c r="U132">
        <v>0</v>
      </c>
    </row>
    <row r="133" spans="1:21" x14ac:dyDescent="0.3">
      <c r="A133" t="s">
        <v>349</v>
      </c>
      <c r="B133" t="s">
        <v>350</v>
      </c>
      <c r="C133" t="s">
        <v>23</v>
      </c>
      <c r="D133" t="s">
        <v>24</v>
      </c>
      <c r="E133" t="s">
        <v>25</v>
      </c>
      <c r="F133">
        <v>2.7</v>
      </c>
      <c r="G133" t="s">
        <v>26</v>
      </c>
      <c r="H133" t="s">
        <v>44</v>
      </c>
      <c r="I133" t="s">
        <v>102</v>
      </c>
      <c r="J133" t="s">
        <v>111</v>
      </c>
      <c r="K133" t="s">
        <v>66</v>
      </c>
      <c r="L133" s="1">
        <v>45960</v>
      </c>
      <c r="M133" s="1">
        <v>45961</v>
      </c>
      <c r="N133" s="1">
        <v>45965</v>
      </c>
      <c r="Q133" t="s">
        <v>47</v>
      </c>
      <c r="R133">
        <v>1</v>
      </c>
      <c r="S133">
        <v>2022697</v>
      </c>
      <c r="T133">
        <v>2118079</v>
      </c>
      <c r="U133">
        <v>0</v>
      </c>
    </row>
    <row r="134" spans="1:21" x14ac:dyDescent="0.3">
      <c r="A134" t="s">
        <v>351</v>
      </c>
      <c r="B134" t="s">
        <v>352</v>
      </c>
      <c r="C134" t="s">
        <v>50</v>
      </c>
      <c r="D134" t="s">
        <v>24</v>
      </c>
      <c r="E134" t="s">
        <v>51</v>
      </c>
      <c r="F134">
        <v>1.4</v>
      </c>
      <c r="G134" t="s">
        <v>60</v>
      </c>
      <c r="H134" t="s">
        <v>61</v>
      </c>
      <c r="I134" t="s">
        <v>45</v>
      </c>
      <c r="J134" t="s">
        <v>29</v>
      </c>
      <c r="K134" t="s">
        <v>99</v>
      </c>
      <c r="L134" s="1">
        <v>46150</v>
      </c>
      <c r="M134" s="1">
        <v>46151</v>
      </c>
      <c r="N134" s="1">
        <v>46156</v>
      </c>
      <c r="Q134" t="s">
        <v>31</v>
      </c>
      <c r="R134">
        <v>3</v>
      </c>
      <c r="S134">
        <v>1877649</v>
      </c>
      <c r="T134">
        <v>1843667</v>
      </c>
      <c r="U134">
        <v>0</v>
      </c>
    </row>
    <row r="135" spans="1:21" x14ac:dyDescent="0.3">
      <c r="A135" t="s">
        <v>353</v>
      </c>
      <c r="B135" t="s">
        <v>354</v>
      </c>
      <c r="C135" t="s">
        <v>6</v>
      </c>
      <c r="D135" t="s">
        <v>125</v>
      </c>
      <c r="E135" t="s">
        <v>152</v>
      </c>
      <c r="F135">
        <v>4.0999999999999996</v>
      </c>
      <c r="G135" t="s">
        <v>43</v>
      </c>
      <c r="H135" t="s">
        <v>87</v>
      </c>
      <c r="I135" t="s">
        <v>91</v>
      </c>
      <c r="J135" t="s">
        <v>54</v>
      </c>
      <c r="K135" t="s">
        <v>99</v>
      </c>
      <c r="L135" s="1">
        <v>46065</v>
      </c>
      <c r="M135" s="1">
        <v>46066</v>
      </c>
      <c r="N135" s="1">
        <v>46070</v>
      </c>
      <c r="O135" s="1">
        <v>46072</v>
      </c>
      <c r="P135" s="1">
        <v>46095</v>
      </c>
      <c r="Q135" t="s">
        <v>40</v>
      </c>
      <c r="R135">
        <v>3</v>
      </c>
      <c r="S135">
        <v>1630787</v>
      </c>
      <c r="T135">
        <v>1517021</v>
      </c>
      <c r="U135">
        <v>30</v>
      </c>
    </row>
    <row r="136" spans="1:21" x14ac:dyDescent="0.3">
      <c r="A136" t="s">
        <v>355</v>
      </c>
      <c r="B136" t="s">
        <v>356</v>
      </c>
      <c r="C136" t="s">
        <v>79</v>
      </c>
      <c r="D136" t="s">
        <v>80</v>
      </c>
      <c r="E136" t="s">
        <v>81</v>
      </c>
      <c r="F136">
        <v>11.3</v>
      </c>
      <c r="G136" t="s">
        <v>71</v>
      </c>
      <c r="H136" t="s">
        <v>27</v>
      </c>
      <c r="I136" t="s">
        <v>53</v>
      </c>
      <c r="J136" t="s">
        <v>29</v>
      </c>
      <c r="K136" t="s">
        <v>62</v>
      </c>
      <c r="L136" s="1">
        <v>46211</v>
      </c>
      <c r="Q136" t="s">
        <v>84</v>
      </c>
      <c r="R136">
        <v>0</v>
      </c>
      <c r="S136">
        <v>1897258</v>
      </c>
      <c r="T136">
        <v>1952887</v>
      </c>
      <c r="U136">
        <v>0</v>
      </c>
    </row>
    <row r="137" spans="1:21" x14ac:dyDescent="0.3">
      <c r="A137" t="s">
        <v>357</v>
      </c>
      <c r="B137" t="s">
        <v>358</v>
      </c>
      <c r="C137" t="s">
        <v>50</v>
      </c>
      <c r="D137" t="s">
        <v>24</v>
      </c>
      <c r="E137" t="s">
        <v>51</v>
      </c>
      <c r="F137">
        <v>3.9</v>
      </c>
      <c r="G137" t="s">
        <v>82</v>
      </c>
      <c r="H137" t="s">
        <v>61</v>
      </c>
      <c r="I137" t="s">
        <v>45</v>
      </c>
      <c r="J137" t="s">
        <v>54</v>
      </c>
      <c r="K137" t="s">
        <v>75</v>
      </c>
      <c r="L137" s="1">
        <v>46165</v>
      </c>
      <c r="M137" s="1">
        <v>46166</v>
      </c>
      <c r="N137" s="1">
        <v>46171</v>
      </c>
      <c r="Q137" t="s">
        <v>47</v>
      </c>
      <c r="R137">
        <v>2</v>
      </c>
      <c r="S137">
        <v>2244389</v>
      </c>
      <c r="T137">
        <v>2321137</v>
      </c>
      <c r="U137">
        <v>0</v>
      </c>
    </row>
    <row r="138" spans="1:21" x14ac:dyDescent="0.3">
      <c r="A138" t="s">
        <v>359</v>
      </c>
      <c r="B138" t="s">
        <v>360</v>
      </c>
      <c r="C138" t="s">
        <v>50</v>
      </c>
      <c r="D138" t="s">
        <v>24</v>
      </c>
      <c r="E138" t="s">
        <v>51</v>
      </c>
      <c r="F138">
        <v>6.2</v>
      </c>
      <c r="G138" t="s">
        <v>82</v>
      </c>
      <c r="H138" t="s">
        <v>61</v>
      </c>
      <c r="I138" t="s">
        <v>83</v>
      </c>
      <c r="J138" t="s">
        <v>111</v>
      </c>
      <c r="K138" t="s">
        <v>75</v>
      </c>
      <c r="L138" s="1">
        <v>45965</v>
      </c>
      <c r="M138" s="1">
        <v>45966</v>
      </c>
      <c r="N138" s="1">
        <v>45970</v>
      </c>
      <c r="Q138" t="s">
        <v>47</v>
      </c>
      <c r="R138">
        <v>2</v>
      </c>
      <c r="S138">
        <v>1156889</v>
      </c>
      <c r="T138">
        <v>1135858</v>
      </c>
      <c r="U138">
        <v>0</v>
      </c>
    </row>
    <row r="139" spans="1:21" x14ac:dyDescent="0.3">
      <c r="A139" t="s">
        <v>361</v>
      </c>
      <c r="B139" t="s">
        <v>362</v>
      </c>
      <c r="C139" t="s">
        <v>95</v>
      </c>
      <c r="D139" t="s">
        <v>24</v>
      </c>
      <c r="E139" t="s">
        <v>96</v>
      </c>
      <c r="F139">
        <v>8.4</v>
      </c>
      <c r="G139" t="s">
        <v>71</v>
      </c>
      <c r="H139" t="s">
        <v>44</v>
      </c>
      <c r="I139" t="s">
        <v>88</v>
      </c>
      <c r="J139" t="s">
        <v>54</v>
      </c>
      <c r="K139" t="s">
        <v>62</v>
      </c>
      <c r="L139" s="1">
        <v>46139</v>
      </c>
      <c r="M139" s="1">
        <v>46141</v>
      </c>
      <c r="N139" s="1">
        <v>46146</v>
      </c>
      <c r="Q139" t="s">
        <v>31</v>
      </c>
      <c r="R139">
        <v>2</v>
      </c>
      <c r="S139">
        <v>2275397</v>
      </c>
      <c r="T139">
        <v>2062313</v>
      </c>
      <c r="U139">
        <v>0</v>
      </c>
    </row>
    <row r="140" spans="1:21" x14ac:dyDescent="0.3">
      <c r="A140" t="s">
        <v>363</v>
      </c>
      <c r="B140" t="s">
        <v>364</v>
      </c>
      <c r="C140" t="s">
        <v>34</v>
      </c>
      <c r="D140" t="s">
        <v>24</v>
      </c>
      <c r="E140" t="s">
        <v>35</v>
      </c>
      <c r="F140">
        <v>4.4000000000000004</v>
      </c>
      <c r="G140" t="s">
        <v>36</v>
      </c>
      <c r="H140" t="s">
        <v>44</v>
      </c>
      <c r="I140" t="s">
        <v>45</v>
      </c>
      <c r="J140" t="s">
        <v>38</v>
      </c>
      <c r="K140" t="s">
        <v>66</v>
      </c>
      <c r="L140" s="1">
        <v>46061</v>
      </c>
      <c r="M140" s="1">
        <v>46064</v>
      </c>
      <c r="Q140" t="s">
        <v>76</v>
      </c>
      <c r="R140">
        <v>1</v>
      </c>
      <c r="S140">
        <v>1071032</v>
      </c>
      <c r="T140">
        <v>1116998</v>
      </c>
      <c r="U140">
        <v>0</v>
      </c>
    </row>
    <row r="141" spans="1:21" x14ac:dyDescent="0.3">
      <c r="A141" t="s">
        <v>365</v>
      </c>
      <c r="B141" t="s">
        <v>366</v>
      </c>
      <c r="C141" t="s">
        <v>6</v>
      </c>
      <c r="D141" t="s">
        <v>125</v>
      </c>
      <c r="E141" t="s">
        <v>152</v>
      </c>
      <c r="F141">
        <v>11.7</v>
      </c>
      <c r="G141" t="s">
        <v>26</v>
      </c>
      <c r="H141" t="s">
        <v>87</v>
      </c>
      <c r="I141" t="s">
        <v>91</v>
      </c>
      <c r="J141" t="s">
        <v>29</v>
      </c>
      <c r="K141" t="s">
        <v>66</v>
      </c>
      <c r="L141" s="1">
        <v>46232</v>
      </c>
      <c r="M141" s="1">
        <v>46233</v>
      </c>
      <c r="N141" s="1">
        <v>46236</v>
      </c>
      <c r="Q141" t="s">
        <v>31</v>
      </c>
      <c r="R141">
        <v>3</v>
      </c>
      <c r="S141">
        <v>1936492</v>
      </c>
      <c r="T141">
        <v>1848038</v>
      </c>
      <c r="U141">
        <v>0</v>
      </c>
    </row>
    <row r="142" spans="1:21" x14ac:dyDescent="0.3">
      <c r="A142" t="s">
        <v>367</v>
      </c>
      <c r="B142" t="s">
        <v>368</v>
      </c>
      <c r="C142" t="s">
        <v>6</v>
      </c>
      <c r="D142" t="s">
        <v>125</v>
      </c>
      <c r="E142" t="s">
        <v>152</v>
      </c>
      <c r="F142">
        <v>11.5</v>
      </c>
      <c r="G142" t="s">
        <v>52</v>
      </c>
      <c r="H142" t="s">
        <v>65</v>
      </c>
      <c r="I142" t="s">
        <v>102</v>
      </c>
      <c r="J142" t="s">
        <v>111</v>
      </c>
      <c r="K142" t="s">
        <v>39</v>
      </c>
      <c r="L142" s="1">
        <v>46129</v>
      </c>
      <c r="M142" s="1">
        <v>46132</v>
      </c>
      <c r="N142" s="1">
        <v>46136</v>
      </c>
      <c r="Q142" t="s">
        <v>47</v>
      </c>
      <c r="R142">
        <v>1</v>
      </c>
      <c r="S142">
        <v>977535</v>
      </c>
      <c r="T142">
        <v>957416</v>
      </c>
      <c r="U142">
        <v>0</v>
      </c>
    </row>
    <row r="143" spans="1:21" x14ac:dyDescent="0.3">
      <c r="A143" t="s">
        <v>369</v>
      </c>
      <c r="B143" t="s">
        <v>370</v>
      </c>
      <c r="C143" t="s">
        <v>23</v>
      </c>
      <c r="D143" t="s">
        <v>24</v>
      </c>
      <c r="E143" t="s">
        <v>25</v>
      </c>
      <c r="F143">
        <v>3</v>
      </c>
      <c r="G143" t="s">
        <v>26</v>
      </c>
      <c r="H143" t="s">
        <v>87</v>
      </c>
      <c r="I143" t="s">
        <v>102</v>
      </c>
      <c r="J143" t="s">
        <v>38</v>
      </c>
      <c r="K143" t="s">
        <v>75</v>
      </c>
      <c r="L143" s="1">
        <v>45981</v>
      </c>
      <c r="M143" s="1">
        <v>45983</v>
      </c>
      <c r="N143" s="1">
        <v>45986</v>
      </c>
      <c r="Q143" t="s">
        <v>47</v>
      </c>
      <c r="R143">
        <v>2</v>
      </c>
      <c r="S143">
        <v>893925</v>
      </c>
      <c r="T143">
        <v>839633</v>
      </c>
      <c r="U143">
        <v>0</v>
      </c>
    </row>
    <row r="144" spans="1:21" x14ac:dyDescent="0.3">
      <c r="A144" t="s">
        <v>371</v>
      </c>
      <c r="B144" t="s">
        <v>372</v>
      </c>
      <c r="C144" t="s">
        <v>6</v>
      </c>
      <c r="D144" t="s">
        <v>125</v>
      </c>
      <c r="E144" t="s">
        <v>152</v>
      </c>
      <c r="F144">
        <v>6</v>
      </c>
      <c r="G144" t="s">
        <v>60</v>
      </c>
      <c r="H144" t="s">
        <v>61</v>
      </c>
      <c r="I144" t="s">
        <v>88</v>
      </c>
      <c r="J144" t="s">
        <v>111</v>
      </c>
      <c r="K144" t="s">
        <v>75</v>
      </c>
      <c r="L144" s="1">
        <v>46175</v>
      </c>
      <c r="M144" s="1">
        <v>46176</v>
      </c>
      <c r="N144" s="1">
        <v>46180</v>
      </c>
      <c r="O144" s="1">
        <v>46183</v>
      </c>
      <c r="Q144" t="s">
        <v>112</v>
      </c>
      <c r="R144">
        <v>3</v>
      </c>
      <c r="S144">
        <v>1124173</v>
      </c>
      <c r="T144">
        <v>1163296</v>
      </c>
      <c r="U144">
        <v>0</v>
      </c>
    </row>
    <row r="145" spans="1:21" x14ac:dyDescent="0.3">
      <c r="A145" t="s">
        <v>373</v>
      </c>
      <c r="B145" t="s">
        <v>374</v>
      </c>
      <c r="C145" t="s">
        <v>23</v>
      </c>
      <c r="D145" t="s">
        <v>24</v>
      </c>
      <c r="E145" t="s">
        <v>25</v>
      </c>
      <c r="F145">
        <v>3.6</v>
      </c>
      <c r="G145" t="s">
        <v>82</v>
      </c>
      <c r="H145" t="s">
        <v>27</v>
      </c>
      <c r="I145" t="s">
        <v>88</v>
      </c>
      <c r="J145" t="s">
        <v>29</v>
      </c>
      <c r="K145" t="s">
        <v>62</v>
      </c>
      <c r="L145" s="1">
        <v>46043</v>
      </c>
      <c r="M145" s="1">
        <v>46044</v>
      </c>
      <c r="N145" s="1">
        <v>46047</v>
      </c>
      <c r="Q145" t="s">
        <v>47</v>
      </c>
      <c r="R145">
        <v>2</v>
      </c>
      <c r="S145">
        <v>1340537</v>
      </c>
      <c r="T145">
        <v>1230886</v>
      </c>
      <c r="U145">
        <v>0</v>
      </c>
    </row>
    <row r="146" spans="1:21" x14ac:dyDescent="0.3">
      <c r="A146" t="s">
        <v>375</v>
      </c>
      <c r="B146" t="s">
        <v>376</v>
      </c>
      <c r="C146" t="s">
        <v>34</v>
      </c>
      <c r="D146" t="s">
        <v>24</v>
      </c>
      <c r="E146" t="s">
        <v>35</v>
      </c>
      <c r="F146">
        <v>3.4</v>
      </c>
      <c r="G146" t="s">
        <v>52</v>
      </c>
      <c r="H146" t="s">
        <v>65</v>
      </c>
      <c r="I146" t="s">
        <v>102</v>
      </c>
      <c r="J146" t="s">
        <v>38</v>
      </c>
      <c r="K146" t="s">
        <v>30</v>
      </c>
      <c r="L146" s="1">
        <v>46089</v>
      </c>
      <c r="M146" s="1">
        <v>46092</v>
      </c>
      <c r="N146" s="1">
        <v>46097</v>
      </c>
      <c r="Q146" t="s">
        <v>47</v>
      </c>
      <c r="R146">
        <v>2</v>
      </c>
      <c r="S146">
        <v>761613</v>
      </c>
      <c r="T146">
        <v>692962</v>
      </c>
      <c r="U146">
        <v>0</v>
      </c>
    </row>
    <row r="147" spans="1:21" x14ac:dyDescent="0.3">
      <c r="A147" t="s">
        <v>377</v>
      </c>
      <c r="B147" t="s">
        <v>378</v>
      </c>
      <c r="C147" t="s">
        <v>124</v>
      </c>
      <c r="D147" t="s">
        <v>125</v>
      </c>
      <c r="E147" t="s">
        <v>126</v>
      </c>
      <c r="F147">
        <v>0.4</v>
      </c>
      <c r="G147" t="s">
        <v>36</v>
      </c>
      <c r="H147" t="s">
        <v>87</v>
      </c>
      <c r="I147" t="s">
        <v>45</v>
      </c>
      <c r="J147" t="s">
        <v>111</v>
      </c>
      <c r="K147" t="s">
        <v>75</v>
      </c>
      <c r="L147" s="1">
        <v>45906</v>
      </c>
      <c r="M147" s="1">
        <v>45909</v>
      </c>
      <c r="N147" s="1">
        <v>45912</v>
      </c>
      <c r="Q147" t="s">
        <v>47</v>
      </c>
      <c r="R147">
        <v>1</v>
      </c>
      <c r="S147">
        <v>2353846</v>
      </c>
      <c r="T147">
        <v>2358592</v>
      </c>
      <c r="U147">
        <v>0</v>
      </c>
    </row>
    <row r="148" spans="1:21" x14ac:dyDescent="0.3">
      <c r="A148" t="s">
        <v>379</v>
      </c>
      <c r="B148" t="s">
        <v>380</v>
      </c>
      <c r="C148" t="s">
        <v>124</v>
      </c>
      <c r="D148" t="s">
        <v>125</v>
      </c>
      <c r="E148" t="s">
        <v>126</v>
      </c>
      <c r="F148">
        <v>7.3</v>
      </c>
      <c r="G148" t="s">
        <v>26</v>
      </c>
      <c r="H148" t="s">
        <v>61</v>
      </c>
      <c r="I148" t="s">
        <v>129</v>
      </c>
      <c r="J148" t="s">
        <v>29</v>
      </c>
      <c r="K148" t="s">
        <v>62</v>
      </c>
      <c r="L148" s="1">
        <v>45976</v>
      </c>
      <c r="M148" s="1">
        <v>45977</v>
      </c>
      <c r="N148" s="1">
        <v>45981</v>
      </c>
      <c r="Q148" t="s">
        <v>31</v>
      </c>
      <c r="R148">
        <v>3</v>
      </c>
      <c r="S148">
        <v>1090621</v>
      </c>
      <c r="T148">
        <v>1008055</v>
      </c>
      <c r="U148">
        <v>0</v>
      </c>
    </row>
    <row r="149" spans="1:21" x14ac:dyDescent="0.3">
      <c r="A149" t="s">
        <v>381</v>
      </c>
      <c r="B149" t="s">
        <v>382</v>
      </c>
      <c r="C149" t="s">
        <v>95</v>
      </c>
      <c r="D149" t="s">
        <v>24</v>
      </c>
      <c r="E149" t="s">
        <v>96</v>
      </c>
      <c r="F149">
        <v>6</v>
      </c>
      <c r="G149" t="s">
        <v>36</v>
      </c>
      <c r="H149" t="s">
        <v>27</v>
      </c>
      <c r="I149" t="s">
        <v>28</v>
      </c>
      <c r="J149" t="s">
        <v>38</v>
      </c>
      <c r="K149" t="s">
        <v>62</v>
      </c>
      <c r="L149" s="1">
        <v>45929</v>
      </c>
      <c r="M149" s="1">
        <v>45930</v>
      </c>
      <c r="N149" s="1">
        <v>45933</v>
      </c>
      <c r="O149" s="1">
        <v>45936</v>
      </c>
      <c r="P149" s="1">
        <v>45961</v>
      </c>
      <c r="Q149" t="s">
        <v>40</v>
      </c>
      <c r="R149">
        <v>2</v>
      </c>
      <c r="S149">
        <v>925002</v>
      </c>
      <c r="T149">
        <v>919223</v>
      </c>
      <c r="U149">
        <v>32</v>
      </c>
    </row>
    <row r="150" spans="1:21" x14ac:dyDescent="0.3">
      <c r="A150" t="s">
        <v>383</v>
      </c>
      <c r="B150" t="s">
        <v>384</v>
      </c>
      <c r="C150" t="s">
        <v>69</v>
      </c>
      <c r="D150" t="s">
        <v>24</v>
      </c>
      <c r="E150" t="s">
        <v>70</v>
      </c>
      <c r="F150">
        <v>0.6</v>
      </c>
      <c r="G150" t="s">
        <v>52</v>
      </c>
      <c r="H150" t="s">
        <v>110</v>
      </c>
      <c r="I150" t="s">
        <v>53</v>
      </c>
      <c r="J150" t="s">
        <v>111</v>
      </c>
      <c r="K150" t="s">
        <v>99</v>
      </c>
      <c r="L150" s="1">
        <v>46060</v>
      </c>
      <c r="M150" s="1">
        <v>46062</v>
      </c>
      <c r="N150" s="1">
        <v>46064</v>
      </c>
      <c r="O150" s="1">
        <v>46066</v>
      </c>
      <c r="P150" s="1">
        <v>46093</v>
      </c>
      <c r="Q150" t="s">
        <v>40</v>
      </c>
      <c r="R150">
        <v>3</v>
      </c>
      <c r="S150">
        <v>1510047</v>
      </c>
      <c r="T150">
        <v>1506527</v>
      </c>
      <c r="U150">
        <v>33</v>
      </c>
    </row>
    <row r="151" spans="1:21" x14ac:dyDescent="0.3">
      <c r="A151" t="s">
        <v>385</v>
      </c>
      <c r="B151" t="s">
        <v>386</v>
      </c>
      <c r="C151" t="s">
        <v>95</v>
      </c>
      <c r="D151" t="s">
        <v>24</v>
      </c>
      <c r="E151" t="s">
        <v>96</v>
      </c>
      <c r="F151">
        <v>3.3</v>
      </c>
      <c r="G151" t="s">
        <v>71</v>
      </c>
      <c r="H151" t="s">
        <v>37</v>
      </c>
      <c r="I151" t="s">
        <v>83</v>
      </c>
      <c r="J151" t="s">
        <v>46</v>
      </c>
      <c r="K151" t="s">
        <v>75</v>
      </c>
      <c r="L151" s="1">
        <v>46115</v>
      </c>
      <c r="M151" s="1">
        <v>46117</v>
      </c>
      <c r="Q151" t="s">
        <v>76</v>
      </c>
      <c r="R151">
        <v>1</v>
      </c>
      <c r="S151">
        <v>706071</v>
      </c>
      <c r="T151">
        <v>708395</v>
      </c>
      <c r="U151">
        <v>0</v>
      </c>
    </row>
    <row r="152" spans="1:21" x14ac:dyDescent="0.3">
      <c r="A152" t="s">
        <v>387</v>
      </c>
      <c r="B152" t="s">
        <v>388</v>
      </c>
      <c r="C152" t="s">
        <v>6</v>
      </c>
      <c r="D152" t="s">
        <v>125</v>
      </c>
      <c r="E152" t="s">
        <v>152</v>
      </c>
      <c r="F152">
        <v>10.9</v>
      </c>
      <c r="G152" t="s">
        <v>71</v>
      </c>
      <c r="H152" t="s">
        <v>37</v>
      </c>
      <c r="I152" t="s">
        <v>45</v>
      </c>
      <c r="J152" t="s">
        <v>38</v>
      </c>
      <c r="K152" t="s">
        <v>30</v>
      </c>
      <c r="L152" s="1">
        <v>45943</v>
      </c>
      <c r="M152" s="1">
        <v>45945</v>
      </c>
      <c r="N152" s="1">
        <v>45950</v>
      </c>
      <c r="Q152" t="s">
        <v>47</v>
      </c>
      <c r="R152">
        <v>1</v>
      </c>
      <c r="S152">
        <v>1711066</v>
      </c>
      <c r="T152">
        <v>1761068</v>
      </c>
      <c r="U152">
        <v>0</v>
      </c>
    </row>
    <row r="153" spans="1:21" x14ac:dyDescent="0.3">
      <c r="A153" t="s">
        <v>389</v>
      </c>
      <c r="B153" t="s">
        <v>390</v>
      </c>
      <c r="C153" t="s">
        <v>50</v>
      </c>
      <c r="D153" t="s">
        <v>24</v>
      </c>
      <c r="E153" t="s">
        <v>51</v>
      </c>
      <c r="F153">
        <v>2.9</v>
      </c>
      <c r="G153" t="s">
        <v>36</v>
      </c>
      <c r="H153" t="s">
        <v>65</v>
      </c>
      <c r="I153" t="s">
        <v>28</v>
      </c>
      <c r="J153" t="s">
        <v>54</v>
      </c>
      <c r="K153" t="s">
        <v>99</v>
      </c>
      <c r="L153" s="1">
        <v>46001</v>
      </c>
      <c r="M153" s="1">
        <v>46002</v>
      </c>
      <c r="Q153" t="s">
        <v>76</v>
      </c>
      <c r="R153">
        <v>1</v>
      </c>
      <c r="S153">
        <v>1521857</v>
      </c>
      <c r="T153">
        <v>1472304</v>
      </c>
      <c r="U153">
        <v>0</v>
      </c>
    </row>
    <row r="154" spans="1:21" x14ac:dyDescent="0.3">
      <c r="A154" t="s">
        <v>391</v>
      </c>
      <c r="B154" t="s">
        <v>392</v>
      </c>
      <c r="C154" t="s">
        <v>95</v>
      </c>
      <c r="D154" t="s">
        <v>24</v>
      </c>
      <c r="E154" t="s">
        <v>96</v>
      </c>
      <c r="F154">
        <v>1.7</v>
      </c>
      <c r="G154" t="s">
        <v>117</v>
      </c>
      <c r="H154" t="s">
        <v>44</v>
      </c>
      <c r="I154" t="s">
        <v>28</v>
      </c>
      <c r="J154" t="s">
        <v>29</v>
      </c>
      <c r="K154" t="s">
        <v>62</v>
      </c>
      <c r="L154" s="1">
        <v>46157</v>
      </c>
      <c r="M154" s="1">
        <v>46160</v>
      </c>
      <c r="Q154" t="s">
        <v>76</v>
      </c>
      <c r="R154">
        <v>1</v>
      </c>
      <c r="S154">
        <v>1711621</v>
      </c>
      <c r="T154">
        <v>1589197</v>
      </c>
      <c r="U154">
        <v>0</v>
      </c>
    </row>
    <row r="155" spans="1:21" x14ac:dyDescent="0.3">
      <c r="A155" t="s">
        <v>393</v>
      </c>
      <c r="B155" t="s">
        <v>394</v>
      </c>
      <c r="C155" t="s">
        <v>6</v>
      </c>
      <c r="D155" t="s">
        <v>125</v>
      </c>
      <c r="E155" t="s">
        <v>152</v>
      </c>
      <c r="F155">
        <v>5.9</v>
      </c>
      <c r="G155" t="s">
        <v>71</v>
      </c>
      <c r="H155" t="s">
        <v>27</v>
      </c>
      <c r="I155" t="s">
        <v>102</v>
      </c>
      <c r="J155" t="s">
        <v>111</v>
      </c>
      <c r="K155" t="s">
        <v>99</v>
      </c>
      <c r="L155" s="1">
        <v>45974</v>
      </c>
      <c r="M155" s="1">
        <v>45975</v>
      </c>
      <c r="Q155" t="s">
        <v>92</v>
      </c>
      <c r="R155">
        <v>0</v>
      </c>
      <c r="S155">
        <v>2049377</v>
      </c>
      <c r="T155">
        <v>1999816</v>
      </c>
      <c r="U155">
        <v>0</v>
      </c>
    </row>
    <row r="156" spans="1:21" x14ac:dyDescent="0.3">
      <c r="A156" t="s">
        <v>395</v>
      </c>
      <c r="B156" t="s">
        <v>396</v>
      </c>
      <c r="C156" t="s">
        <v>57</v>
      </c>
      <c r="D156" t="s">
        <v>58</v>
      </c>
      <c r="E156" t="s">
        <v>59</v>
      </c>
      <c r="F156">
        <v>11.8</v>
      </c>
      <c r="G156" t="s">
        <v>52</v>
      </c>
      <c r="H156" t="s">
        <v>110</v>
      </c>
      <c r="I156" t="s">
        <v>53</v>
      </c>
      <c r="J156" t="s">
        <v>46</v>
      </c>
      <c r="K156" t="s">
        <v>75</v>
      </c>
      <c r="L156" s="1">
        <v>46113</v>
      </c>
      <c r="Q156" t="s">
        <v>84</v>
      </c>
      <c r="R156">
        <v>0</v>
      </c>
      <c r="S156">
        <v>2373784</v>
      </c>
      <c r="T156">
        <v>2238151</v>
      </c>
      <c r="U156">
        <v>0</v>
      </c>
    </row>
    <row r="157" spans="1:21" x14ac:dyDescent="0.3">
      <c r="A157" t="s">
        <v>397</v>
      </c>
      <c r="B157" t="s">
        <v>398</v>
      </c>
      <c r="C157" t="s">
        <v>23</v>
      </c>
      <c r="D157" t="s">
        <v>24</v>
      </c>
      <c r="E157" t="s">
        <v>25</v>
      </c>
      <c r="F157">
        <v>2.9</v>
      </c>
      <c r="G157" t="s">
        <v>117</v>
      </c>
      <c r="H157" t="s">
        <v>87</v>
      </c>
      <c r="I157" t="s">
        <v>72</v>
      </c>
      <c r="J157" t="s">
        <v>46</v>
      </c>
      <c r="K157" t="s">
        <v>75</v>
      </c>
      <c r="L157" s="1">
        <v>45895</v>
      </c>
      <c r="Q157" t="s">
        <v>84</v>
      </c>
      <c r="R157">
        <v>0</v>
      </c>
      <c r="S157">
        <v>1934852</v>
      </c>
      <c r="T157">
        <v>1754497</v>
      </c>
      <c r="U157">
        <v>0</v>
      </c>
    </row>
    <row r="158" spans="1:21" x14ac:dyDescent="0.3">
      <c r="A158" t="s">
        <v>399</v>
      </c>
      <c r="B158" t="s">
        <v>400</v>
      </c>
      <c r="C158" t="s">
        <v>79</v>
      </c>
      <c r="D158" t="s">
        <v>80</v>
      </c>
      <c r="E158" t="s">
        <v>81</v>
      </c>
      <c r="F158">
        <v>8.1</v>
      </c>
      <c r="G158" t="s">
        <v>60</v>
      </c>
      <c r="H158" t="s">
        <v>65</v>
      </c>
      <c r="I158" t="s">
        <v>129</v>
      </c>
      <c r="J158" t="s">
        <v>46</v>
      </c>
      <c r="K158" t="s">
        <v>99</v>
      </c>
      <c r="L158" s="1">
        <v>46076</v>
      </c>
      <c r="M158" s="1">
        <v>46078</v>
      </c>
      <c r="N158" s="1">
        <v>46080</v>
      </c>
      <c r="O158" s="1">
        <v>46081</v>
      </c>
      <c r="P158" s="1">
        <v>46091</v>
      </c>
      <c r="Q158" t="s">
        <v>40</v>
      </c>
      <c r="R158">
        <v>3</v>
      </c>
      <c r="S158">
        <v>2020464</v>
      </c>
      <c r="T158">
        <v>1971242</v>
      </c>
      <c r="U158">
        <v>15</v>
      </c>
    </row>
    <row r="159" spans="1:21" x14ac:dyDescent="0.3">
      <c r="A159" t="s">
        <v>401</v>
      </c>
      <c r="B159" t="s">
        <v>402</v>
      </c>
      <c r="C159" t="s">
        <v>50</v>
      </c>
      <c r="D159" t="s">
        <v>24</v>
      </c>
      <c r="E159" t="s">
        <v>51</v>
      </c>
      <c r="F159">
        <v>9.1</v>
      </c>
      <c r="G159" t="s">
        <v>52</v>
      </c>
      <c r="H159" t="s">
        <v>65</v>
      </c>
      <c r="I159" t="s">
        <v>88</v>
      </c>
      <c r="J159" t="s">
        <v>29</v>
      </c>
      <c r="K159" t="s">
        <v>39</v>
      </c>
      <c r="L159" s="1">
        <v>46070</v>
      </c>
      <c r="Q159" t="s">
        <v>84</v>
      </c>
      <c r="R159">
        <v>0</v>
      </c>
      <c r="S159">
        <v>2083539</v>
      </c>
      <c r="T159">
        <v>2031474</v>
      </c>
      <c r="U159">
        <v>0</v>
      </c>
    </row>
    <row r="160" spans="1:21" x14ac:dyDescent="0.3">
      <c r="A160" t="s">
        <v>403</v>
      </c>
      <c r="B160" t="s">
        <v>404</v>
      </c>
      <c r="C160" t="s">
        <v>69</v>
      </c>
      <c r="D160" t="s">
        <v>24</v>
      </c>
      <c r="E160" t="s">
        <v>70</v>
      </c>
      <c r="F160">
        <v>2.9</v>
      </c>
      <c r="G160" t="s">
        <v>52</v>
      </c>
      <c r="H160" t="s">
        <v>105</v>
      </c>
      <c r="I160" t="s">
        <v>129</v>
      </c>
      <c r="J160" t="s">
        <v>54</v>
      </c>
      <c r="K160" t="s">
        <v>30</v>
      </c>
      <c r="L160" s="1">
        <v>46201</v>
      </c>
      <c r="M160" s="1">
        <v>46202</v>
      </c>
      <c r="N160" s="1">
        <v>46207</v>
      </c>
      <c r="O160" s="1">
        <v>46210</v>
      </c>
      <c r="P160" s="1">
        <v>46240</v>
      </c>
      <c r="Q160" t="s">
        <v>40</v>
      </c>
      <c r="R160">
        <v>3</v>
      </c>
      <c r="S160">
        <v>986283</v>
      </c>
      <c r="T160">
        <v>936174</v>
      </c>
      <c r="U160">
        <v>39</v>
      </c>
    </row>
    <row r="161" spans="1:21" x14ac:dyDescent="0.3">
      <c r="A161" t="s">
        <v>405</v>
      </c>
      <c r="B161" t="s">
        <v>406</v>
      </c>
      <c r="C161" t="s">
        <v>57</v>
      </c>
      <c r="D161" t="s">
        <v>58</v>
      </c>
      <c r="E161" t="s">
        <v>59</v>
      </c>
      <c r="F161">
        <v>8.6999999999999993</v>
      </c>
      <c r="G161" t="s">
        <v>52</v>
      </c>
      <c r="H161" t="s">
        <v>105</v>
      </c>
      <c r="I161" t="s">
        <v>72</v>
      </c>
      <c r="J161" t="s">
        <v>54</v>
      </c>
      <c r="K161" t="s">
        <v>99</v>
      </c>
      <c r="L161" s="1">
        <v>46082</v>
      </c>
      <c r="M161" s="1">
        <v>46084</v>
      </c>
      <c r="Q161" t="s">
        <v>76</v>
      </c>
      <c r="R161">
        <v>1</v>
      </c>
      <c r="S161">
        <v>1945004</v>
      </c>
      <c r="T161">
        <v>1847142</v>
      </c>
      <c r="U161">
        <v>0</v>
      </c>
    </row>
    <row r="162" spans="1:21" x14ac:dyDescent="0.3">
      <c r="A162" t="s">
        <v>407</v>
      </c>
      <c r="B162" t="s">
        <v>408</v>
      </c>
      <c r="C162" t="s">
        <v>57</v>
      </c>
      <c r="D162" t="s">
        <v>58</v>
      </c>
      <c r="E162" t="s">
        <v>59</v>
      </c>
      <c r="F162">
        <v>4.4000000000000004</v>
      </c>
      <c r="G162" t="s">
        <v>82</v>
      </c>
      <c r="H162" t="s">
        <v>110</v>
      </c>
      <c r="I162" t="s">
        <v>102</v>
      </c>
      <c r="J162" t="s">
        <v>46</v>
      </c>
      <c r="K162" t="s">
        <v>66</v>
      </c>
      <c r="L162" s="1">
        <v>46089</v>
      </c>
      <c r="M162" s="1">
        <v>46090</v>
      </c>
      <c r="N162" s="1">
        <v>46095</v>
      </c>
      <c r="O162" s="1">
        <v>46096</v>
      </c>
      <c r="P162" s="1">
        <v>46124</v>
      </c>
      <c r="Q162" t="s">
        <v>40</v>
      </c>
      <c r="R162">
        <v>2</v>
      </c>
      <c r="S162">
        <v>1354385</v>
      </c>
      <c r="T162">
        <v>1365504</v>
      </c>
      <c r="U162">
        <v>35</v>
      </c>
    </row>
    <row r="163" spans="1:21" x14ac:dyDescent="0.3">
      <c r="A163" t="s">
        <v>409</v>
      </c>
      <c r="B163" t="s">
        <v>410</v>
      </c>
      <c r="C163" t="s">
        <v>34</v>
      </c>
      <c r="D163" t="s">
        <v>24</v>
      </c>
      <c r="E163" t="s">
        <v>35</v>
      </c>
      <c r="F163">
        <v>7.6</v>
      </c>
      <c r="G163" t="s">
        <v>36</v>
      </c>
      <c r="H163" t="s">
        <v>37</v>
      </c>
      <c r="I163" t="s">
        <v>53</v>
      </c>
      <c r="J163" t="s">
        <v>54</v>
      </c>
      <c r="K163" t="s">
        <v>62</v>
      </c>
      <c r="L163" s="1">
        <v>46110</v>
      </c>
      <c r="M163" s="1">
        <v>46112</v>
      </c>
      <c r="N163" s="1">
        <v>46117</v>
      </c>
      <c r="O163" s="1">
        <v>46120</v>
      </c>
      <c r="P163" s="1">
        <v>46150</v>
      </c>
      <c r="Q163" t="s">
        <v>40</v>
      </c>
      <c r="R163">
        <v>2</v>
      </c>
      <c r="S163">
        <v>2156491</v>
      </c>
      <c r="T163">
        <v>1989825</v>
      </c>
      <c r="U163">
        <v>40</v>
      </c>
    </row>
    <row r="164" spans="1:21" x14ac:dyDescent="0.3">
      <c r="A164" t="s">
        <v>411</v>
      </c>
      <c r="B164" t="s">
        <v>412</v>
      </c>
      <c r="C164" t="s">
        <v>69</v>
      </c>
      <c r="D164" t="s">
        <v>24</v>
      </c>
      <c r="E164" t="s">
        <v>70</v>
      </c>
      <c r="F164">
        <v>7.6</v>
      </c>
      <c r="G164" t="s">
        <v>60</v>
      </c>
      <c r="H164" t="s">
        <v>65</v>
      </c>
      <c r="I164" t="s">
        <v>102</v>
      </c>
      <c r="J164" t="s">
        <v>38</v>
      </c>
      <c r="K164" t="s">
        <v>75</v>
      </c>
      <c r="L164" s="1">
        <v>45913</v>
      </c>
      <c r="M164" s="1">
        <v>45916</v>
      </c>
      <c r="N164" s="1">
        <v>45920</v>
      </c>
      <c r="O164" s="1">
        <v>45923</v>
      </c>
      <c r="Q164" t="s">
        <v>112</v>
      </c>
      <c r="R164">
        <v>3</v>
      </c>
      <c r="S164">
        <v>1715973</v>
      </c>
      <c r="T164">
        <v>1790622</v>
      </c>
      <c r="U164">
        <v>0</v>
      </c>
    </row>
    <row r="165" spans="1:21" x14ac:dyDescent="0.3">
      <c r="A165" t="s">
        <v>413</v>
      </c>
      <c r="B165" t="s">
        <v>414</v>
      </c>
      <c r="C165" t="s">
        <v>95</v>
      </c>
      <c r="D165" t="s">
        <v>24</v>
      </c>
      <c r="E165" t="s">
        <v>96</v>
      </c>
      <c r="F165">
        <v>6.4</v>
      </c>
      <c r="G165" t="s">
        <v>71</v>
      </c>
      <c r="H165" t="s">
        <v>37</v>
      </c>
      <c r="I165" t="s">
        <v>28</v>
      </c>
      <c r="J165" t="s">
        <v>46</v>
      </c>
      <c r="K165" t="s">
        <v>39</v>
      </c>
      <c r="L165" s="1">
        <v>46101</v>
      </c>
      <c r="M165" s="1">
        <v>46103</v>
      </c>
      <c r="Q165" t="s">
        <v>92</v>
      </c>
      <c r="R165">
        <v>0</v>
      </c>
      <c r="S165">
        <v>1651996</v>
      </c>
      <c r="T165">
        <v>1542518</v>
      </c>
      <c r="U165">
        <v>0</v>
      </c>
    </row>
    <row r="166" spans="1:21" x14ac:dyDescent="0.3">
      <c r="A166" t="s">
        <v>415</v>
      </c>
      <c r="B166" t="s">
        <v>416</v>
      </c>
      <c r="C166" t="s">
        <v>95</v>
      </c>
      <c r="D166" t="s">
        <v>24</v>
      </c>
      <c r="E166" t="s">
        <v>96</v>
      </c>
      <c r="F166">
        <v>1.1000000000000001</v>
      </c>
      <c r="G166" t="s">
        <v>60</v>
      </c>
      <c r="H166" t="s">
        <v>105</v>
      </c>
      <c r="I166" t="s">
        <v>45</v>
      </c>
      <c r="J166" t="s">
        <v>54</v>
      </c>
      <c r="K166" t="s">
        <v>62</v>
      </c>
      <c r="L166" s="1">
        <v>46210</v>
      </c>
      <c r="M166" s="1">
        <v>46213</v>
      </c>
      <c r="N166" s="1">
        <v>46218</v>
      </c>
      <c r="O166" s="1">
        <v>46220</v>
      </c>
      <c r="P166" s="1">
        <v>46238</v>
      </c>
      <c r="Q166" t="s">
        <v>40</v>
      </c>
      <c r="R166">
        <v>2</v>
      </c>
      <c r="S166">
        <v>1546964</v>
      </c>
      <c r="T166">
        <v>1459047</v>
      </c>
      <c r="U166">
        <v>28</v>
      </c>
    </row>
    <row r="167" spans="1:21" x14ac:dyDescent="0.3">
      <c r="A167" t="s">
        <v>417</v>
      </c>
      <c r="B167" t="s">
        <v>418</v>
      </c>
      <c r="C167" t="s">
        <v>95</v>
      </c>
      <c r="D167" t="s">
        <v>24</v>
      </c>
      <c r="E167" t="s">
        <v>96</v>
      </c>
      <c r="F167">
        <v>10</v>
      </c>
      <c r="G167" t="s">
        <v>26</v>
      </c>
      <c r="H167" t="s">
        <v>27</v>
      </c>
      <c r="I167" t="s">
        <v>91</v>
      </c>
      <c r="J167" t="s">
        <v>46</v>
      </c>
      <c r="K167" t="s">
        <v>75</v>
      </c>
      <c r="L167" s="1">
        <v>45980</v>
      </c>
      <c r="M167" s="1">
        <v>45983</v>
      </c>
      <c r="N167" s="1">
        <v>45987</v>
      </c>
      <c r="Q167" t="s">
        <v>47</v>
      </c>
      <c r="R167">
        <v>2</v>
      </c>
      <c r="S167">
        <v>1475603</v>
      </c>
      <c r="T167">
        <v>1493458</v>
      </c>
      <c r="U167">
        <v>0</v>
      </c>
    </row>
    <row r="168" spans="1:21" x14ac:dyDescent="0.3">
      <c r="A168" t="s">
        <v>419</v>
      </c>
      <c r="B168" t="s">
        <v>420</v>
      </c>
      <c r="C168" t="s">
        <v>69</v>
      </c>
      <c r="D168" t="s">
        <v>24</v>
      </c>
      <c r="E168" t="s">
        <v>70</v>
      </c>
      <c r="F168">
        <v>3.8</v>
      </c>
      <c r="G168" t="s">
        <v>36</v>
      </c>
      <c r="H168" t="s">
        <v>37</v>
      </c>
      <c r="I168" t="s">
        <v>28</v>
      </c>
      <c r="J168" t="s">
        <v>111</v>
      </c>
      <c r="K168" t="s">
        <v>66</v>
      </c>
      <c r="L168" s="1">
        <v>45987</v>
      </c>
      <c r="Q168" t="s">
        <v>84</v>
      </c>
      <c r="R168">
        <v>0</v>
      </c>
      <c r="S168">
        <v>1346535</v>
      </c>
      <c r="T168">
        <v>1340733</v>
      </c>
      <c r="U168">
        <v>0</v>
      </c>
    </row>
    <row r="169" spans="1:21" x14ac:dyDescent="0.3">
      <c r="A169" t="s">
        <v>421</v>
      </c>
      <c r="B169" t="s">
        <v>422</v>
      </c>
      <c r="C169" t="s">
        <v>124</v>
      </c>
      <c r="D169" t="s">
        <v>125</v>
      </c>
      <c r="E169" t="s">
        <v>126</v>
      </c>
      <c r="F169">
        <v>2.2000000000000002</v>
      </c>
      <c r="G169" t="s">
        <v>52</v>
      </c>
      <c r="H169" t="s">
        <v>105</v>
      </c>
      <c r="I169" t="s">
        <v>91</v>
      </c>
      <c r="J169" t="s">
        <v>29</v>
      </c>
      <c r="K169" t="s">
        <v>99</v>
      </c>
      <c r="L169" s="1">
        <v>45973</v>
      </c>
      <c r="M169" s="1">
        <v>45975</v>
      </c>
      <c r="N169" s="1">
        <v>45980</v>
      </c>
      <c r="Q169" t="s">
        <v>31</v>
      </c>
      <c r="R169">
        <v>3</v>
      </c>
      <c r="S169">
        <v>1062452</v>
      </c>
      <c r="T169">
        <v>1021054</v>
      </c>
      <c r="U169">
        <v>0</v>
      </c>
    </row>
    <row r="170" spans="1:21" x14ac:dyDescent="0.3">
      <c r="A170" t="s">
        <v>423</v>
      </c>
      <c r="B170" t="s">
        <v>424</v>
      </c>
      <c r="C170" t="s">
        <v>108</v>
      </c>
      <c r="D170" t="s">
        <v>24</v>
      </c>
      <c r="E170" t="s">
        <v>109</v>
      </c>
      <c r="F170">
        <v>0.5</v>
      </c>
      <c r="G170" t="s">
        <v>82</v>
      </c>
      <c r="H170" t="s">
        <v>65</v>
      </c>
      <c r="I170" t="s">
        <v>72</v>
      </c>
      <c r="J170" t="s">
        <v>111</v>
      </c>
      <c r="K170" t="s">
        <v>99</v>
      </c>
      <c r="L170" s="1">
        <v>46148</v>
      </c>
      <c r="M170" s="1">
        <v>46149</v>
      </c>
      <c r="N170" s="1">
        <v>46152</v>
      </c>
      <c r="O170" s="1">
        <v>46154</v>
      </c>
      <c r="P170" s="1">
        <v>46166</v>
      </c>
      <c r="Q170" t="s">
        <v>40</v>
      </c>
      <c r="R170">
        <v>2</v>
      </c>
      <c r="S170">
        <v>1374002</v>
      </c>
      <c r="T170">
        <v>1346896</v>
      </c>
      <c r="U170">
        <v>18</v>
      </c>
    </row>
    <row r="171" spans="1:21" x14ac:dyDescent="0.3">
      <c r="A171" t="s">
        <v>425</v>
      </c>
      <c r="B171" t="s">
        <v>426</v>
      </c>
      <c r="C171" t="s">
        <v>124</v>
      </c>
      <c r="D171" t="s">
        <v>125</v>
      </c>
      <c r="E171" t="s">
        <v>126</v>
      </c>
      <c r="F171">
        <v>7.1</v>
      </c>
      <c r="G171" t="s">
        <v>71</v>
      </c>
      <c r="H171" t="s">
        <v>87</v>
      </c>
      <c r="I171" t="s">
        <v>72</v>
      </c>
      <c r="J171" t="s">
        <v>111</v>
      </c>
      <c r="K171" t="s">
        <v>99</v>
      </c>
      <c r="L171" s="1">
        <v>45886</v>
      </c>
      <c r="M171" s="1">
        <v>45888</v>
      </c>
      <c r="Q171" t="s">
        <v>76</v>
      </c>
      <c r="R171">
        <v>1</v>
      </c>
      <c r="S171">
        <v>1651547</v>
      </c>
      <c r="T171">
        <v>1627094</v>
      </c>
      <c r="U171">
        <v>0</v>
      </c>
    </row>
    <row r="172" spans="1:21" x14ac:dyDescent="0.3">
      <c r="A172" t="s">
        <v>427</v>
      </c>
      <c r="B172" t="s">
        <v>428</v>
      </c>
      <c r="C172" t="s">
        <v>95</v>
      </c>
      <c r="D172" t="s">
        <v>24</v>
      </c>
      <c r="E172" t="s">
        <v>96</v>
      </c>
      <c r="F172">
        <v>8.1</v>
      </c>
      <c r="G172" t="s">
        <v>71</v>
      </c>
      <c r="H172" t="s">
        <v>105</v>
      </c>
      <c r="I172" t="s">
        <v>88</v>
      </c>
      <c r="J172" t="s">
        <v>38</v>
      </c>
      <c r="K172" t="s">
        <v>75</v>
      </c>
      <c r="L172" s="1">
        <v>45998</v>
      </c>
      <c r="M172" s="1">
        <v>45999</v>
      </c>
      <c r="Q172" t="s">
        <v>76</v>
      </c>
      <c r="R172">
        <v>1</v>
      </c>
      <c r="S172">
        <v>1544361</v>
      </c>
      <c r="T172">
        <v>1434590</v>
      </c>
      <c r="U172">
        <v>0</v>
      </c>
    </row>
    <row r="173" spans="1:21" x14ac:dyDescent="0.3">
      <c r="A173" t="s">
        <v>429</v>
      </c>
      <c r="B173" t="s">
        <v>430</v>
      </c>
      <c r="C173" t="s">
        <v>6</v>
      </c>
      <c r="D173" t="s">
        <v>125</v>
      </c>
      <c r="E173" t="s">
        <v>152</v>
      </c>
      <c r="F173">
        <v>0.2</v>
      </c>
      <c r="G173" t="s">
        <v>82</v>
      </c>
      <c r="H173" t="s">
        <v>87</v>
      </c>
      <c r="I173" t="s">
        <v>53</v>
      </c>
      <c r="J173" t="s">
        <v>46</v>
      </c>
      <c r="K173" t="s">
        <v>62</v>
      </c>
      <c r="L173" s="1">
        <v>46013</v>
      </c>
      <c r="M173" s="1">
        <v>46015</v>
      </c>
      <c r="N173" s="1">
        <v>46020</v>
      </c>
      <c r="Q173" t="s">
        <v>31</v>
      </c>
      <c r="R173">
        <v>3</v>
      </c>
      <c r="S173">
        <v>1210177</v>
      </c>
      <c r="T173">
        <v>1121016</v>
      </c>
      <c r="U173">
        <v>0</v>
      </c>
    </row>
    <row r="174" spans="1:21" x14ac:dyDescent="0.3">
      <c r="A174" t="s">
        <v>431</v>
      </c>
      <c r="B174" t="s">
        <v>432</v>
      </c>
      <c r="C174" t="s">
        <v>50</v>
      </c>
      <c r="D174" t="s">
        <v>24</v>
      </c>
      <c r="E174" t="s">
        <v>51</v>
      </c>
      <c r="F174">
        <v>6.1</v>
      </c>
      <c r="G174" t="s">
        <v>36</v>
      </c>
      <c r="H174" t="s">
        <v>44</v>
      </c>
      <c r="I174" t="s">
        <v>91</v>
      </c>
      <c r="J174" t="s">
        <v>29</v>
      </c>
      <c r="K174" t="s">
        <v>30</v>
      </c>
      <c r="L174" s="1">
        <v>46152</v>
      </c>
      <c r="M174" s="1">
        <v>46154</v>
      </c>
      <c r="N174" s="1">
        <v>46159</v>
      </c>
      <c r="Q174" t="s">
        <v>47</v>
      </c>
      <c r="R174">
        <v>1</v>
      </c>
      <c r="S174">
        <v>2402587</v>
      </c>
      <c r="T174">
        <v>2278950</v>
      </c>
      <c r="U174">
        <v>0</v>
      </c>
    </row>
    <row r="175" spans="1:21" x14ac:dyDescent="0.3">
      <c r="A175" t="s">
        <v>433</v>
      </c>
      <c r="B175" t="s">
        <v>434</v>
      </c>
      <c r="C175" t="s">
        <v>6</v>
      </c>
      <c r="D175" t="s">
        <v>125</v>
      </c>
      <c r="E175" t="s">
        <v>152</v>
      </c>
      <c r="F175">
        <v>2.7</v>
      </c>
      <c r="G175" t="s">
        <v>82</v>
      </c>
      <c r="H175" t="s">
        <v>65</v>
      </c>
      <c r="I175" t="s">
        <v>72</v>
      </c>
      <c r="J175" t="s">
        <v>38</v>
      </c>
      <c r="K175" t="s">
        <v>66</v>
      </c>
      <c r="L175" s="1">
        <v>46160</v>
      </c>
      <c r="M175" s="1">
        <v>46161</v>
      </c>
      <c r="N175" s="1">
        <v>46163</v>
      </c>
      <c r="Q175" t="s">
        <v>47</v>
      </c>
      <c r="R175">
        <v>1</v>
      </c>
      <c r="S175">
        <v>447964</v>
      </c>
      <c r="T175">
        <v>420742</v>
      </c>
      <c r="U175">
        <v>0</v>
      </c>
    </row>
    <row r="176" spans="1:21" x14ac:dyDescent="0.3">
      <c r="A176" t="s">
        <v>435</v>
      </c>
      <c r="B176" t="s">
        <v>436</v>
      </c>
      <c r="C176" t="s">
        <v>6</v>
      </c>
      <c r="D176" t="s">
        <v>125</v>
      </c>
      <c r="E176" t="s">
        <v>152</v>
      </c>
      <c r="F176">
        <v>7.7</v>
      </c>
      <c r="G176" t="s">
        <v>82</v>
      </c>
      <c r="H176" t="s">
        <v>87</v>
      </c>
      <c r="I176" t="s">
        <v>83</v>
      </c>
      <c r="J176" t="s">
        <v>38</v>
      </c>
      <c r="K176" t="s">
        <v>66</v>
      </c>
      <c r="L176" s="1">
        <v>46176</v>
      </c>
      <c r="M176" s="1">
        <v>46178</v>
      </c>
      <c r="N176" s="1">
        <v>46182</v>
      </c>
      <c r="O176" s="1">
        <v>46185</v>
      </c>
      <c r="P176" s="1">
        <v>46199</v>
      </c>
      <c r="Q176" t="s">
        <v>40</v>
      </c>
      <c r="R176">
        <v>2</v>
      </c>
      <c r="S176">
        <v>1704336</v>
      </c>
      <c r="T176">
        <v>1710375</v>
      </c>
      <c r="U176">
        <v>23</v>
      </c>
    </row>
    <row r="177" spans="1:21" x14ac:dyDescent="0.3">
      <c r="A177" t="s">
        <v>437</v>
      </c>
      <c r="B177" t="s">
        <v>438</v>
      </c>
      <c r="C177" t="s">
        <v>69</v>
      </c>
      <c r="D177" t="s">
        <v>24</v>
      </c>
      <c r="E177" t="s">
        <v>70</v>
      </c>
      <c r="F177">
        <v>2.1</v>
      </c>
      <c r="G177" t="s">
        <v>71</v>
      </c>
      <c r="H177" t="s">
        <v>87</v>
      </c>
      <c r="I177" t="s">
        <v>102</v>
      </c>
      <c r="J177" t="s">
        <v>38</v>
      </c>
      <c r="K177" t="s">
        <v>62</v>
      </c>
      <c r="L177" s="1">
        <v>45987</v>
      </c>
      <c r="M177" s="1">
        <v>45990</v>
      </c>
      <c r="N177" s="1">
        <v>45993</v>
      </c>
      <c r="Q177" t="s">
        <v>31</v>
      </c>
      <c r="R177">
        <v>1</v>
      </c>
      <c r="S177">
        <v>2144182</v>
      </c>
      <c r="T177">
        <v>2155527</v>
      </c>
      <c r="U177">
        <v>0</v>
      </c>
    </row>
    <row r="178" spans="1:21" x14ac:dyDescent="0.3">
      <c r="A178" t="s">
        <v>439</v>
      </c>
      <c r="B178" t="s">
        <v>440</v>
      </c>
      <c r="C178" t="s">
        <v>57</v>
      </c>
      <c r="D178" t="s">
        <v>58</v>
      </c>
      <c r="E178" t="s">
        <v>59</v>
      </c>
      <c r="F178">
        <v>8.3000000000000007</v>
      </c>
      <c r="G178" t="s">
        <v>36</v>
      </c>
      <c r="H178" t="s">
        <v>105</v>
      </c>
      <c r="I178" t="s">
        <v>129</v>
      </c>
      <c r="J178" t="s">
        <v>46</v>
      </c>
      <c r="K178" t="s">
        <v>99</v>
      </c>
      <c r="L178" s="1">
        <v>45989</v>
      </c>
      <c r="M178" s="1">
        <v>45992</v>
      </c>
      <c r="N178" s="1">
        <v>45995</v>
      </c>
      <c r="O178" s="1">
        <v>45998</v>
      </c>
      <c r="Q178" t="s">
        <v>112</v>
      </c>
      <c r="R178">
        <v>2</v>
      </c>
      <c r="S178">
        <v>870637</v>
      </c>
      <c r="T178">
        <v>791638</v>
      </c>
      <c r="U178">
        <v>0</v>
      </c>
    </row>
    <row r="179" spans="1:21" x14ac:dyDescent="0.3">
      <c r="A179" t="s">
        <v>441</v>
      </c>
      <c r="B179" t="s">
        <v>442</v>
      </c>
      <c r="C179" t="s">
        <v>69</v>
      </c>
      <c r="D179" t="s">
        <v>24</v>
      </c>
      <c r="E179" t="s">
        <v>70</v>
      </c>
      <c r="F179">
        <v>4.5999999999999996</v>
      </c>
      <c r="G179" t="s">
        <v>52</v>
      </c>
      <c r="H179" t="s">
        <v>105</v>
      </c>
      <c r="I179" t="s">
        <v>91</v>
      </c>
      <c r="J179" t="s">
        <v>29</v>
      </c>
      <c r="K179" t="s">
        <v>66</v>
      </c>
      <c r="L179" s="1">
        <v>45997</v>
      </c>
      <c r="M179" s="1">
        <v>45998</v>
      </c>
      <c r="N179" s="1">
        <v>46003</v>
      </c>
      <c r="O179" s="1">
        <v>46004</v>
      </c>
      <c r="Q179" t="s">
        <v>112</v>
      </c>
      <c r="R179">
        <v>3</v>
      </c>
      <c r="S179">
        <v>2450293</v>
      </c>
      <c r="T179">
        <v>2238688</v>
      </c>
      <c r="U179">
        <v>0</v>
      </c>
    </row>
    <row r="180" spans="1:21" x14ac:dyDescent="0.3">
      <c r="A180" t="s">
        <v>443</v>
      </c>
      <c r="B180" t="s">
        <v>444</v>
      </c>
      <c r="C180" t="s">
        <v>6</v>
      </c>
      <c r="D180" t="s">
        <v>125</v>
      </c>
      <c r="E180" t="s">
        <v>152</v>
      </c>
      <c r="F180">
        <v>11.2</v>
      </c>
      <c r="G180" t="s">
        <v>26</v>
      </c>
      <c r="H180" t="s">
        <v>105</v>
      </c>
      <c r="I180" t="s">
        <v>72</v>
      </c>
      <c r="J180" t="s">
        <v>111</v>
      </c>
      <c r="K180" t="s">
        <v>75</v>
      </c>
      <c r="L180" s="1">
        <v>45901</v>
      </c>
      <c r="M180" s="1">
        <v>45904</v>
      </c>
      <c r="N180" s="1">
        <v>45906</v>
      </c>
      <c r="O180" s="1">
        <v>45907</v>
      </c>
      <c r="P180" s="1">
        <v>45927</v>
      </c>
      <c r="Q180" t="s">
        <v>40</v>
      </c>
      <c r="R180">
        <v>3</v>
      </c>
      <c r="S180">
        <v>1467270</v>
      </c>
      <c r="T180">
        <v>1500236</v>
      </c>
      <c r="U180">
        <v>26</v>
      </c>
    </row>
    <row r="181" spans="1:21" x14ac:dyDescent="0.3">
      <c r="A181" t="s">
        <v>445</v>
      </c>
      <c r="B181" t="s">
        <v>446</v>
      </c>
      <c r="C181" t="s">
        <v>23</v>
      </c>
      <c r="D181" t="s">
        <v>24</v>
      </c>
      <c r="E181" t="s">
        <v>25</v>
      </c>
      <c r="F181">
        <v>1.7</v>
      </c>
      <c r="G181" t="s">
        <v>26</v>
      </c>
      <c r="H181" t="s">
        <v>61</v>
      </c>
      <c r="I181" t="s">
        <v>102</v>
      </c>
      <c r="J181" t="s">
        <v>111</v>
      </c>
      <c r="K181" t="s">
        <v>62</v>
      </c>
      <c r="L181" s="1">
        <v>46217</v>
      </c>
      <c r="M181" s="1">
        <v>46220</v>
      </c>
      <c r="Q181" t="s">
        <v>76</v>
      </c>
      <c r="R181">
        <v>1</v>
      </c>
      <c r="S181">
        <v>2114912</v>
      </c>
      <c r="T181">
        <v>1960517</v>
      </c>
      <c r="U181">
        <v>0</v>
      </c>
    </row>
    <row r="182" spans="1:21" x14ac:dyDescent="0.3">
      <c r="A182" t="s">
        <v>447</v>
      </c>
      <c r="B182" t="s">
        <v>448</v>
      </c>
      <c r="C182" t="s">
        <v>124</v>
      </c>
      <c r="D182" t="s">
        <v>125</v>
      </c>
      <c r="E182" t="s">
        <v>126</v>
      </c>
      <c r="F182">
        <v>4.0999999999999996</v>
      </c>
      <c r="G182" t="s">
        <v>52</v>
      </c>
      <c r="H182" t="s">
        <v>44</v>
      </c>
      <c r="I182" t="s">
        <v>102</v>
      </c>
      <c r="J182" t="s">
        <v>54</v>
      </c>
      <c r="K182" t="s">
        <v>75</v>
      </c>
      <c r="L182" s="1">
        <v>45990</v>
      </c>
      <c r="M182" s="1">
        <v>45993</v>
      </c>
      <c r="N182" s="1">
        <v>45996</v>
      </c>
      <c r="O182" s="1">
        <v>45999</v>
      </c>
      <c r="P182" s="1">
        <v>46017</v>
      </c>
      <c r="Q182" t="s">
        <v>40</v>
      </c>
      <c r="R182">
        <v>2</v>
      </c>
      <c r="S182">
        <v>736592</v>
      </c>
      <c r="T182">
        <v>738366</v>
      </c>
      <c r="U182">
        <v>27</v>
      </c>
    </row>
    <row r="183" spans="1:21" x14ac:dyDescent="0.3">
      <c r="A183" t="s">
        <v>449</v>
      </c>
      <c r="B183" t="s">
        <v>450</v>
      </c>
      <c r="C183" t="s">
        <v>69</v>
      </c>
      <c r="D183" t="s">
        <v>24</v>
      </c>
      <c r="E183" t="s">
        <v>70</v>
      </c>
      <c r="F183">
        <v>1.4</v>
      </c>
      <c r="G183" t="s">
        <v>117</v>
      </c>
      <c r="H183" t="s">
        <v>87</v>
      </c>
      <c r="I183" t="s">
        <v>28</v>
      </c>
      <c r="J183" t="s">
        <v>111</v>
      </c>
      <c r="K183" t="s">
        <v>99</v>
      </c>
      <c r="L183" s="1">
        <v>45899</v>
      </c>
      <c r="M183" s="1">
        <v>45901</v>
      </c>
      <c r="N183" s="1">
        <v>45906</v>
      </c>
      <c r="O183" s="1">
        <v>45907</v>
      </c>
      <c r="P183" s="1">
        <v>45921</v>
      </c>
      <c r="Q183" t="s">
        <v>40</v>
      </c>
      <c r="R183">
        <v>3</v>
      </c>
      <c r="S183">
        <v>1651425</v>
      </c>
      <c r="T183">
        <v>1600974</v>
      </c>
      <c r="U183">
        <v>22</v>
      </c>
    </row>
    <row r="184" spans="1:21" x14ac:dyDescent="0.3">
      <c r="A184" t="s">
        <v>451</v>
      </c>
      <c r="B184" t="s">
        <v>452</v>
      </c>
      <c r="C184" t="s">
        <v>50</v>
      </c>
      <c r="D184" t="s">
        <v>24</v>
      </c>
      <c r="E184" t="s">
        <v>51</v>
      </c>
      <c r="F184">
        <v>11.1</v>
      </c>
      <c r="G184" t="s">
        <v>43</v>
      </c>
      <c r="H184" t="s">
        <v>27</v>
      </c>
      <c r="I184" t="s">
        <v>28</v>
      </c>
      <c r="J184" t="s">
        <v>111</v>
      </c>
      <c r="K184" t="s">
        <v>99</v>
      </c>
      <c r="L184" s="1">
        <v>45905</v>
      </c>
      <c r="M184" s="1">
        <v>45906</v>
      </c>
      <c r="N184" s="1">
        <v>45909</v>
      </c>
      <c r="Q184" t="s">
        <v>31</v>
      </c>
      <c r="R184">
        <v>1</v>
      </c>
      <c r="S184">
        <v>2158422</v>
      </c>
      <c r="T184">
        <v>2141669</v>
      </c>
      <c r="U184">
        <v>0</v>
      </c>
    </row>
    <row r="185" spans="1:21" x14ac:dyDescent="0.3">
      <c r="A185" t="s">
        <v>453</v>
      </c>
      <c r="B185" t="s">
        <v>454</v>
      </c>
      <c r="C185" t="s">
        <v>23</v>
      </c>
      <c r="D185" t="s">
        <v>24</v>
      </c>
      <c r="E185" t="s">
        <v>25</v>
      </c>
      <c r="F185">
        <v>10.5</v>
      </c>
      <c r="G185" t="s">
        <v>36</v>
      </c>
      <c r="H185" t="s">
        <v>110</v>
      </c>
      <c r="I185" t="s">
        <v>102</v>
      </c>
      <c r="J185" t="s">
        <v>38</v>
      </c>
      <c r="K185" t="s">
        <v>66</v>
      </c>
      <c r="L185" s="1">
        <v>45900</v>
      </c>
      <c r="Q185" t="s">
        <v>84</v>
      </c>
      <c r="R185">
        <v>0</v>
      </c>
      <c r="S185">
        <v>604163</v>
      </c>
      <c r="T185">
        <v>565925</v>
      </c>
      <c r="U185">
        <v>0</v>
      </c>
    </row>
    <row r="186" spans="1:21" x14ac:dyDescent="0.3">
      <c r="A186" t="s">
        <v>455</v>
      </c>
      <c r="B186" t="s">
        <v>456</v>
      </c>
      <c r="C186" t="s">
        <v>6</v>
      </c>
      <c r="D186" t="s">
        <v>125</v>
      </c>
      <c r="E186" t="s">
        <v>152</v>
      </c>
      <c r="F186">
        <v>3.1</v>
      </c>
      <c r="G186" t="s">
        <v>60</v>
      </c>
      <c r="H186" t="s">
        <v>37</v>
      </c>
      <c r="I186" t="s">
        <v>53</v>
      </c>
      <c r="J186" t="s">
        <v>29</v>
      </c>
      <c r="K186" t="s">
        <v>39</v>
      </c>
      <c r="L186" s="1">
        <v>45913</v>
      </c>
      <c r="M186" s="1">
        <v>45916</v>
      </c>
      <c r="N186" s="1">
        <v>45920</v>
      </c>
      <c r="Q186" t="s">
        <v>31</v>
      </c>
      <c r="R186">
        <v>3</v>
      </c>
      <c r="S186">
        <v>1613258</v>
      </c>
      <c r="T186">
        <v>1508596</v>
      </c>
      <c r="U186">
        <v>0</v>
      </c>
    </row>
    <row r="187" spans="1:21" x14ac:dyDescent="0.3">
      <c r="A187" t="s">
        <v>457</v>
      </c>
      <c r="B187" t="s">
        <v>458</v>
      </c>
      <c r="C187" t="s">
        <v>57</v>
      </c>
      <c r="D187" t="s">
        <v>58</v>
      </c>
      <c r="E187" t="s">
        <v>59</v>
      </c>
      <c r="F187">
        <v>7.9</v>
      </c>
      <c r="G187" t="s">
        <v>52</v>
      </c>
      <c r="H187" t="s">
        <v>37</v>
      </c>
      <c r="I187" t="s">
        <v>72</v>
      </c>
      <c r="J187" t="s">
        <v>29</v>
      </c>
      <c r="K187" t="s">
        <v>66</v>
      </c>
      <c r="L187" s="1">
        <v>46187</v>
      </c>
      <c r="M187" s="1">
        <v>46190</v>
      </c>
      <c r="N187" s="1">
        <v>46193</v>
      </c>
      <c r="Q187" t="s">
        <v>47</v>
      </c>
      <c r="R187">
        <v>2</v>
      </c>
      <c r="S187">
        <v>1327120</v>
      </c>
      <c r="T187">
        <v>1276734</v>
      </c>
      <c r="U187">
        <v>0</v>
      </c>
    </row>
    <row r="188" spans="1:21" x14ac:dyDescent="0.3">
      <c r="A188" t="s">
        <v>459</v>
      </c>
      <c r="B188" t="s">
        <v>460</v>
      </c>
      <c r="C188" t="s">
        <v>79</v>
      </c>
      <c r="D188" t="s">
        <v>80</v>
      </c>
      <c r="E188" t="s">
        <v>81</v>
      </c>
      <c r="F188">
        <v>9.8000000000000007</v>
      </c>
      <c r="G188" t="s">
        <v>71</v>
      </c>
      <c r="H188" t="s">
        <v>110</v>
      </c>
      <c r="I188" t="s">
        <v>45</v>
      </c>
      <c r="J188" t="s">
        <v>54</v>
      </c>
      <c r="K188" t="s">
        <v>39</v>
      </c>
      <c r="L188" s="1">
        <v>46232</v>
      </c>
      <c r="M188" s="1">
        <v>46234</v>
      </c>
      <c r="N188" s="1">
        <v>46239</v>
      </c>
      <c r="O188" s="1">
        <v>46240</v>
      </c>
      <c r="Q188" t="s">
        <v>112</v>
      </c>
      <c r="R188">
        <v>3</v>
      </c>
      <c r="S188">
        <v>1736869</v>
      </c>
      <c r="T188">
        <v>1744591</v>
      </c>
      <c r="U188">
        <v>0</v>
      </c>
    </row>
    <row r="189" spans="1:21" x14ac:dyDescent="0.3">
      <c r="A189" t="s">
        <v>461</v>
      </c>
      <c r="B189" t="s">
        <v>462</v>
      </c>
      <c r="C189" t="s">
        <v>108</v>
      </c>
      <c r="D189" t="s">
        <v>24</v>
      </c>
      <c r="E189" t="s">
        <v>109</v>
      </c>
      <c r="F189">
        <v>6.7</v>
      </c>
      <c r="G189" t="s">
        <v>60</v>
      </c>
      <c r="H189" t="s">
        <v>27</v>
      </c>
      <c r="I189" t="s">
        <v>88</v>
      </c>
      <c r="J189" t="s">
        <v>54</v>
      </c>
      <c r="K189" t="s">
        <v>99</v>
      </c>
      <c r="L189" s="1">
        <v>45998</v>
      </c>
      <c r="M189" s="1">
        <v>45999</v>
      </c>
      <c r="N189" s="1">
        <v>46004</v>
      </c>
      <c r="O189" s="1">
        <v>46005</v>
      </c>
      <c r="P189" s="1">
        <v>46020</v>
      </c>
      <c r="Q189" t="s">
        <v>40</v>
      </c>
      <c r="R189">
        <v>2</v>
      </c>
      <c r="S189">
        <v>2130894</v>
      </c>
      <c r="T189">
        <v>2227142</v>
      </c>
      <c r="U189">
        <v>22</v>
      </c>
    </row>
    <row r="190" spans="1:21" x14ac:dyDescent="0.3">
      <c r="A190" t="s">
        <v>463</v>
      </c>
      <c r="B190" t="s">
        <v>464</v>
      </c>
      <c r="C190" t="s">
        <v>50</v>
      </c>
      <c r="D190" t="s">
        <v>24</v>
      </c>
      <c r="E190" t="s">
        <v>51</v>
      </c>
      <c r="F190">
        <v>6.4</v>
      </c>
      <c r="G190" t="s">
        <v>36</v>
      </c>
      <c r="H190" t="s">
        <v>105</v>
      </c>
      <c r="I190" t="s">
        <v>45</v>
      </c>
      <c r="J190" t="s">
        <v>111</v>
      </c>
      <c r="K190" t="s">
        <v>39</v>
      </c>
      <c r="L190" s="1">
        <v>45918</v>
      </c>
      <c r="M190" s="1">
        <v>45921</v>
      </c>
      <c r="N190" s="1">
        <v>45923</v>
      </c>
      <c r="Q190" t="s">
        <v>47</v>
      </c>
      <c r="R190">
        <v>1</v>
      </c>
      <c r="S190">
        <v>1198937</v>
      </c>
      <c r="T190">
        <v>1088311</v>
      </c>
      <c r="U190">
        <v>0</v>
      </c>
    </row>
    <row r="191" spans="1:21" x14ac:dyDescent="0.3">
      <c r="A191" t="s">
        <v>465</v>
      </c>
      <c r="B191" t="s">
        <v>466</v>
      </c>
      <c r="C191" t="s">
        <v>108</v>
      </c>
      <c r="D191" t="s">
        <v>24</v>
      </c>
      <c r="E191" t="s">
        <v>109</v>
      </c>
      <c r="F191">
        <v>2.9</v>
      </c>
      <c r="G191" t="s">
        <v>60</v>
      </c>
      <c r="H191" t="s">
        <v>105</v>
      </c>
      <c r="I191" t="s">
        <v>28</v>
      </c>
      <c r="J191" t="s">
        <v>46</v>
      </c>
      <c r="K191" t="s">
        <v>62</v>
      </c>
      <c r="L191" s="1">
        <v>46136</v>
      </c>
      <c r="M191" s="1">
        <v>46139</v>
      </c>
      <c r="Q191" t="s">
        <v>76</v>
      </c>
      <c r="R191">
        <v>1</v>
      </c>
      <c r="S191">
        <v>464314</v>
      </c>
      <c r="T191">
        <v>432634</v>
      </c>
      <c r="U191">
        <v>0</v>
      </c>
    </row>
    <row r="192" spans="1:21" x14ac:dyDescent="0.3">
      <c r="A192" t="s">
        <v>467</v>
      </c>
      <c r="B192" t="s">
        <v>468</v>
      </c>
      <c r="C192" t="s">
        <v>23</v>
      </c>
      <c r="D192" t="s">
        <v>24</v>
      </c>
      <c r="E192" t="s">
        <v>25</v>
      </c>
      <c r="F192">
        <v>1.1000000000000001</v>
      </c>
      <c r="G192" t="s">
        <v>71</v>
      </c>
      <c r="H192" t="s">
        <v>37</v>
      </c>
      <c r="I192" t="s">
        <v>28</v>
      </c>
      <c r="J192" t="s">
        <v>54</v>
      </c>
      <c r="K192" t="s">
        <v>30</v>
      </c>
      <c r="L192" s="1">
        <v>45940</v>
      </c>
      <c r="M192" s="1">
        <v>45943</v>
      </c>
      <c r="N192" s="1">
        <v>45947</v>
      </c>
      <c r="Q192" t="s">
        <v>47</v>
      </c>
      <c r="R192">
        <v>2</v>
      </c>
      <c r="S192">
        <v>1748951</v>
      </c>
      <c r="T192">
        <v>1777506</v>
      </c>
      <c r="U192">
        <v>0</v>
      </c>
    </row>
    <row r="193" spans="1:21" x14ac:dyDescent="0.3">
      <c r="A193" t="s">
        <v>469</v>
      </c>
      <c r="B193" t="s">
        <v>470</v>
      </c>
      <c r="C193" t="s">
        <v>95</v>
      </c>
      <c r="D193" t="s">
        <v>24</v>
      </c>
      <c r="E193" t="s">
        <v>96</v>
      </c>
      <c r="F193">
        <v>10.8</v>
      </c>
      <c r="G193" t="s">
        <v>52</v>
      </c>
      <c r="H193" t="s">
        <v>105</v>
      </c>
      <c r="I193" t="s">
        <v>102</v>
      </c>
      <c r="J193" t="s">
        <v>111</v>
      </c>
      <c r="K193" t="s">
        <v>66</v>
      </c>
      <c r="L193" s="1">
        <v>45993</v>
      </c>
      <c r="M193" s="1">
        <v>45994</v>
      </c>
      <c r="N193" s="1">
        <v>45998</v>
      </c>
      <c r="Q193" t="s">
        <v>47</v>
      </c>
      <c r="R193">
        <v>2</v>
      </c>
      <c r="S193">
        <v>2369185</v>
      </c>
      <c r="T193">
        <v>2402932</v>
      </c>
      <c r="U193">
        <v>0</v>
      </c>
    </row>
    <row r="194" spans="1:21" x14ac:dyDescent="0.3">
      <c r="A194" t="s">
        <v>471</v>
      </c>
      <c r="B194" t="s">
        <v>472</v>
      </c>
      <c r="C194" t="s">
        <v>124</v>
      </c>
      <c r="D194" t="s">
        <v>125</v>
      </c>
      <c r="E194" t="s">
        <v>126</v>
      </c>
      <c r="F194">
        <v>10.8</v>
      </c>
      <c r="G194" t="s">
        <v>26</v>
      </c>
      <c r="H194" t="s">
        <v>37</v>
      </c>
      <c r="I194" t="s">
        <v>88</v>
      </c>
      <c r="J194" t="s">
        <v>111</v>
      </c>
      <c r="K194" t="s">
        <v>62</v>
      </c>
      <c r="L194" s="1">
        <v>46213</v>
      </c>
      <c r="M194" s="1">
        <v>46214</v>
      </c>
      <c r="Q194" t="s">
        <v>76</v>
      </c>
      <c r="R194">
        <v>1</v>
      </c>
      <c r="S194">
        <v>2151449</v>
      </c>
      <c r="T194">
        <v>2031567</v>
      </c>
      <c r="U194">
        <v>0</v>
      </c>
    </row>
    <row r="195" spans="1:21" x14ac:dyDescent="0.3">
      <c r="A195" t="s">
        <v>473</v>
      </c>
      <c r="B195" t="s">
        <v>474</v>
      </c>
      <c r="C195" t="s">
        <v>124</v>
      </c>
      <c r="D195" t="s">
        <v>125</v>
      </c>
      <c r="E195" t="s">
        <v>126</v>
      </c>
      <c r="F195">
        <v>7.6</v>
      </c>
      <c r="G195" t="s">
        <v>60</v>
      </c>
      <c r="H195" t="s">
        <v>105</v>
      </c>
      <c r="I195" t="s">
        <v>129</v>
      </c>
      <c r="J195" t="s">
        <v>46</v>
      </c>
      <c r="K195" t="s">
        <v>62</v>
      </c>
      <c r="L195" s="1">
        <v>46185</v>
      </c>
      <c r="M195" s="1">
        <v>46187</v>
      </c>
      <c r="N195" s="1">
        <v>46192</v>
      </c>
      <c r="O195" s="1">
        <v>46193</v>
      </c>
      <c r="P195" s="1">
        <v>46223</v>
      </c>
      <c r="Q195" t="s">
        <v>40</v>
      </c>
      <c r="R195">
        <v>3</v>
      </c>
      <c r="S195">
        <v>2449425</v>
      </c>
      <c r="T195">
        <v>2559590</v>
      </c>
      <c r="U195">
        <v>38</v>
      </c>
    </row>
    <row r="196" spans="1:21" x14ac:dyDescent="0.3">
      <c r="A196" t="s">
        <v>475</v>
      </c>
      <c r="B196" t="s">
        <v>476</v>
      </c>
      <c r="C196" t="s">
        <v>69</v>
      </c>
      <c r="D196" t="s">
        <v>24</v>
      </c>
      <c r="E196" t="s">
        <v>70</v>
      </c>
      <c r="F196">
        <v>4.0999999999999996</v>
      </c>
      <c r="G196" t="s">
        <v>43</v>
      </c>
      <c r="H196" t="s">
        <v>105</v>
      </c>
      <c r="I196" t="s">
        <v>88</v>
      </c>
      <c r="J196" t="s">
        <v>38</v>
      </c>
      <c r="K196" t="s">
        <v>66</v>
      </c>
      <c r="L196" s="1">
        <v>45956</v>
      </c>
      <c r="M196" s="1">
        <v>45957</v>
      </c>
      <c r="N196" s="1">
        <v>45959</v>
      </c>
      <c r="Q196" t="s">
        <v>31</v>
      </c>
      <c r="R196">
        <v>1</v>
      </c>
      <c r="S196">
        <v>646340</v>
      </c>
      <c r="T196">
        <v>632502</v>
      </c>
      <c r="U196">
        <v>0</v>
      </c>
    </row>
    <row r="197" spans="1:21" x14ac:dyDescent="0.3">
      <c r="A197" t="s">
        <v>477</v>
      </c>
      <c r="B197" t="s">
        <v>478</v>
      </c>
      <c r="C197" t="s">
        <v>124</v>
      </c>
      <c r="D197" t="s">
        <v>125</v>
      </c>
      <c r="E197" t="s">
        <v>126</v>
      </c>
      <c r="F197">
        <v>4.2</v>
      </c>
      <c r="G197" t="s">
        <v>43</v>
      </c>
      <c r="H197" t="s">
        <v>37</v>
      </c>
      <c r="I197" t="s">
        <v>91</v>
      </c>
      <c r="J197" t="s">
        <v>29</v>
      </c>
      <c r="K197" t="s">
        <v>99</v>
      </c>
      <c r="L197" s="1">
        <v>46232</v>
      </c>
      <c r="M197" s="1">
        <v>46235</v>
      </c>
      <c r="N197" s="1">
        <v>46240</v>
      </c>
      <c r="Q197" t="s">
        <v>47</v>
      </c>
      <c r="R197">
        <v>2</v>
      </c>
      <c r="S197">
        <v>1317376</v>
      </c>
      <c r="T197">
        <v>1285574</v>
      </c>
      <c r="U197">
        <v>0</v>
      </c>
    </row>
    <row r="198" spans="1:21" x14ac:dyDescent="0.3">
      <c r="A198" t="s">
        <v>479</v>
      </c>
      <c r="B198" t="s">
        <v>480</v>
      </c>
      <c r="C198" t="s">
        <v>34</v>
      </c>
      <c r="D198" t="s">
        <v>24</v>
      </c>
      <c r="E198" t="s">
        <v>35</v>
      </c>
      <c r="F198">
        <v>8.6999999999999993</v>
      </c>
      <c r="G198" t="s">
        <v>26</v>
      </c>
      <c r="H198" t="s">
        <v>44</v>
      </c>
      <c r="I198" t="s">
        <v>53</v>
      </c>
      <c r="J198" t="s">
        <v>111</v>
      </c>
      <c r="K198" t="s">
        <v>39</v>
      </c>
      <c r="L198" s="1">
        <v>46187</v>
      </c>
      <c r="M198" s="1">
        <v>46190</v>
      </c>
      <c r="N198" s="1">
        <v>46195</v>
      </c>
      <c r="Q198" t="s">
        <v>47</v>
      </c>
      <c r="R198">
        <v>1</v>
      </c>
      <c r="S198">
        <v>1552346</v>
      </c>
      <c r="T198">
        <v>1521859</v>
      </c>
      <c r="U198">
        <v>0</v>
      </c>
    </row>
    <row r="199" spans="1:21" x14ac:dyDescent="0.3">
      <c r="A199" t="s">
        <v>481</v>
      </c>
      <c r="B199" t="s">
        <v>482</v>
      </c>
      <c r="C199" t="s">
        <v>23</v>
      </c>
      <c r="D199" t="s">
        <v>24</v>
      </c>
      <c r="E199" t="s">
        <v>25</v>
      </c>
      <c r="F199">
        <v>10.8</v>
      </c>
      <c r="G199" t="s">
        <v>36</v>
      </c>
      <c r="H199" t="s">
        <v>87</v>
      </c>
      <c r="I199" t="s">
        <v>28</v>
      </c>
      <c r="J199" t="s">
        <v>29</v>
      </c>
      <c r="K199" t="s">
        <v>39</v>
      </c>
      <c r="L199" s="1">
        <v>45992</v>
      </c>
      <c r="M199" s="1">
        <v>45994</v>
      </c>
      <c r="N199" s="1">
        <v>45996</v>
      </c>
      <c r="Q199" t="s">
        <v>47</v>
      </c>
      <c r="R199">
        <v>2</v>
      </c>
      <c r="S199">
        <v>1458718</v>
      </c>
      <c r="T199">
        <v>1491221</v>
      </c>
      <c r="U199">
        <v>0</v>
      </c>
    </row>
    <row r="200" spans="1:21" x14ac:dyDescent="0.3">
      <c r="A200" t="s">
        <v>483</v>
      </c>
      <c r="B200" t="s">
        <v>484</v>
      </c>
      <c r="C200" t="s">
        <v>124</v>
      </c>
      <c r="D200" t="s">
        <v>125</v>
      </c>
      <c r="E200" t="s">
        <v>126</v>
      </c>
      <c r="F200">
        <v>10.6</v>
      </c>
      <c r="G200" t="s">
        <v>71</v>
      </c>
      <c r="H200" t="s">
        <v>37</v>
      </c>
      <c r="I200" t="s">
        <v>28</v>
      </c>
      <c r="J200" t="s">
        <v>46</v>
      </c>
      <c r="K200" t="s">
        <v>66</v>
      </c>
      <c r="L200" s="1">
        <v>46036</v>
      </c>
      <c r="M200" s="1">
        <v>46037</v>
      </c>
      <c r="N200" s="1">
        <v>46039</v>
      </c>
      <c r="Q200" t="s">
        <v>31</v>
      </c>
      <c r="R200">
        <v>2</v>
      </c>
      <c r="S200">
        <v>738131</v>
      </c>
      <c r="T200">
        <v>736699</v>
      </c>
      <c r="U200">
        <v>0</v>
      </c>
    </row>
    <row r="201" spans="1:21" x14ac:dyDescent="0.3">
      <c r="A201" t="s">
        <v>485</v>
      </c>
      <c r="B201" t="s">
        <v>486</v>
      </c>
      <c r="C201" t="s">
        <v>124</v>
      </c>
      <c r="D201" t="s">
        <v>125</v>
      </c>
      <c r="E201" t="s">
        <v>126</v>
      </c>
      <c r="F201">
        <v>9.4</v>
      </c>
      <c r="G201" t="s">
        <v>117</v>
      </c>
      <c r="H201" t="s">
        <v>105</v>
      </c>
      <c r="I201" t="s">
        <v>53</v>
      </c>
      <c r="J201" t="s">
        <v>111</v>
      </c>
      <c r="K201" t="s">
        <v>66</v>
      </c>
      <c r="L201" s="1">
        <v>45911</v>
      </c>
      <c r="M201" s="1">
        <v>45914</v>
      </c>
      <c r="N201" s="1">
        <v>45918</v>
      </c>
      <c r="Q201" t="s">
        <v>31</v>
      </c>
      <c r="R201">
        <v>3</v>
      </c>
      <c r="S201">
        <v>1118834</v>
      </c>
      <c r="T201">
        <v>1020827</v>
      </c>
      <c r="U201">
        <v>0</v>
      </c>
    </row>
    <row r="202" spans="1:21" x14ac:dyDescent="0.3">
      <c r="A202" t="s">
        <v>487</v>
      </c>
      <c r="B202" t="s">
        <v>488</v>
      </c>
      <c r="C202" t="s">
        <v>23</v>
      </c>
      <c r="D202" t="s">
        <v>24</v>
      </c>
      <c r="E202" t="s">
        <v>25</v>
      </c>
      <c r="F202">
        <v>7.7</v>
      </c>
      <c r="G202" t="s">
        <v>26</v>
      </c>
      <c r="H202" t="s">
        <v>37</v>
      </c>
      <c r="I202" t="s">
        <v>28</v>
      </c>
      <c r="J202" t="s">
        <v>38</v>
      </c>
      <c r="K202" t="s">
        <v>75</v>
      </c>
      <c r="L202" s="1">
        <v>46114</v>
      </c>
      <c r="Q202" t="s">
        <v>84</v>
      </c>
      <c r="R202">
        <v>0</v>
      </c>
      <c r="S202">
        <v>1537055</v>
      </c>
      <c r="T202">
        <v>1394084</v>
      </c>
      <c r="U202">
        <v>0</v>
      </c>
    </row>
    <row r="203" spans="1:21" x14ac:dyDescent="0.3">
      <c r="A203" t="s">
        <v>489</v>
      </c>
      <c r="B203" t="s">
        <v>490</v>
      </c>
      <c r="C203" t="s">
        <v>95</v>
      </c>
      <c r="D203" t="s">
        <v>24</v>
      </c>
      <c r="E203" t="s">
        <v>96</v>
      </c>
      <c r="F203">
        <v>1</v>
      </c>
      <c r="G203" t="s">
        <v>26</v>
      </c>
      <c r="H203" t="s">
        <v>87</v>
      </c>
      <c r="I203" t="s">
        <v>45</v>
      </c>
      <c r="J203" t="s">
        <v>111</v>
      </c>
      <c r="K203" t="s">
        <v>30</v>
      </c>
      <c r="L203" s="1">
        <v>46204</v>
      </c>
      <c r="M203" s="1">
        <v>46206</v>
      </c>
      <c r="N203" s="1">
        <v>46208</v>
      </c>
      <c r="O203" s="1">
        <v>46210</v>
      </c>
      <c r="P203" s="1">
        <v>46222</v>
      </c>
      <c r="Q203" t="s">
        <v>40</v>
      </c>
      <c r="R203">
        <v>2</v>
      </c>
      <c r="S203">
        <v>1004783</v>
      </c>
      <c r="T203">
        <v>1017682</v>
      </c>
      <c r="U203">
        <v>18</v>
      </c>
    </row>
    <row r="204" spans="1:21" x14ac:dyDescent="0.3">
      <c r="A204" t="s">
        <v>491</v>
      </c>
      <c r="B204" t="s">
        <v>492</v>
      </c>
      <c r="C204" t="s">
        <v>57</v>
      </c>
      <c r="D204" t="s">
        <v>58</v>
      </c>
      <c r="E204" t="s">
        <v>59</v>
      </c>
      <c r="F204">
        <v>1.9</v>
      </c>
      <c r="G204" t="s">
        <v>117</v>
      </c>
      <c r="H204" t="s">
        <v>65</v>
      </c>
      <c r="I204" t="s">
        <v>83</v>
      </c>
      <c r="J204" t="s">
        <v>29</v>
      </c>
      <c r="K204" t="s">
        <v>66</v>
      </c>
      <c r="L204" s="1">
        <v>46177</v>
      </c>
      <c r="M204" s="1">
        <v>46178</v>
      </c>
      <c r="Q204" t="s">
        <v>92</v>
      </c>
      <c r="R204">
        <v>0</v>
      </c>
      <c r="S204">
        <v>728949</v>
      </c>
      <c r="T204">
        <v>710811</v>
      </c>
      <c r="U204">
        <v>0</v>
      </c>
    </row>
    <row r="205" spans="1:21" x14ac:dyDescent="0.3">
      <c r="A205" t="s">
        <v>493</v>
      </c>
      <c r="B205" t="s">
        <v>494</v>
      </c>
      <c r="C205" t="s">
        <v>23</v>
      </c>
      <c r="D205" t="s">
        <v>24</v>
      </c>
      <c r="E205" t="s">
        <v>25</v>
      </c>
      <c r="F205">
        <v>10.8</v>
      </c>
      <c r="G205" t="s">
        <v>117</v>
      </c>
      <c r="H205" t="s">
        <v>37</v>
      </c>
      <c r="I205" t="s">
        <v>91</v>
      </c>
      <c r="J205" t="s">
        <v>46</v>
      </c>
      <c r="K205" t="s">
        <v>39</v>
      </c>
      <c r="L205" s="1">
        <v>46173</v>
      </c>
      <c r="M205" s="1">
        <v>46176</v>
      </c>
      <c r="N205" s="1">
        <v>46180</v>
      </c>
      <c r="Q205" t="s">
        <v>47</v>
      </c>
      <c r="R205">
        <v>2</v>
      </c>
      <c r="S205">
        <v>2063893</v>
      </c>
      <c r="T205">
        <v>2157465</v>
      </c>
      <c r="U205">
        <v>0</v>
      </c>
    </row>
    <row r="206" spans="1:21" x14ac:dyDescent="0.3">
      <c r="A206" t="s">
        <v>495</v>
      </c>
      <c r="B206" t="s">
        <v>496</v>
      </c>
      <c r="C206" t="s">
        <v>6</v>
      </c>
      <c r="D206" t="s">
        <v>125</v>
      </c>
      <c r="E206" t="s">
        <v>152</v>
      </c>
      <c r="F206">
        <v>7.3</v>
      </c>
      <c r="G206" t="s">
        <v>60</v>
      </c>
      <c r="H206" t="s">
        <v>65</v>
      </c>
      <c r="I206" t="s">
        <v>129</v>
      </c>
      <c r="J206" t="s">
        <v>54</v>
      </c>
      <c r="K206" t="s">
        <v>75</v>
      </c>
      <c r="L206" s="1">
        <v>45988</v>
      </c>
      <c r="M206" s="1">
        <v>45989</v>
      </c>
      <c r="N206" s="1">
        <v>45993</v>
      </c>
      <c r="O206" s="1">
        <v>45994</v>
      </c>
      <c r="P206" s="1">
        <v>46023</v>
      </c>
      <c r="Q206" t="s">
        <v>40</v>
      </c>
      <c r="R206">
        <v>2</v>
      </c>
      <c r="S206">
        <v>1179040</v>
      </c>
      <c r="T206">
        <v>1181344</v>
      </c>
      <c r="U206">
        <v>35</v>
      </c>
    </row>
    <row r="207" spans="1:21" x14ac:dyDescent="0.3">
      <c r="A207" t="s">
        <v>497</v>
      </c>
      <c r="B207" t="s">
        <v>498</v>
      </c>
      <c r="C207" t="s">
        <v>23</v>
      </c>
      <c r="D207" t="s">
        <v>24</v>
      </c>
      <c r="E207" t="s">
        <v>25</v>
      </c>
      <c r="F207">
        <v>0.1</v>
      </c>
      <c r="G207" t="s">
        <v>82</v>
      </c>
      <c r="H207" t="s">
        <v>87</v>
      </c>
      <c r="I207" t="s">
        <v>83</v>
      </c>
      <c r="J207" t="s">
        <v>29</v>
      </c>
      <c r="K207" t="s">
        <v>66</v>
      </c>
      <c r="L207" s="1">
        <v>46070</v>
      </c>
      <c r="M207" s="1">
        <v>46071</v>
      </c>
      <c r="Q207" t="s">
        <v>76</v>
      </c>
      <c r="R207">
        <v>1</v>
      </c>
      <c r="S207">
        <v>2034193</v>
      </c>
      <c r="T207">
        <v>1927401</v>
      </c>
      <c r="U207">
        <v>0</v>
      </c>
    </row>
    <row r="208" spans="1:21" x14ac:dyDescent="0.3">
      <c r="A208" t="s">
        <v>499</v>
      </c>
      <c r="B208" t="s">
        <v>500</v>
      </c>
      <c r="C208" t="s">
        <v>95</v>
      </c>
      <c r="D208" t="s">
        <v>24</v>
      </c>
      <c r="E208" t="s">
        <v>96</v>
      </c>
      <c r="F208">
        <v>1.2</v>
      </c>
      <c r="G208" t="s">
        <v>71</v>
      </c>
      <c r="H208" t="s">
        <v>65</v>
      </c>
      <c r="I208" t="s">
        <v>72</v>
      </c>
      <c r="J208" t="s">
        <v>111</v>
      </c>
      <c r="K208" t="s">
        <v>30</v>
      </c>
      <c r="L208" s="1">
        <v>46004</v>
      </c>
      <c r="M208" s="1">
        <v>46007</v>
      </c>
      <c r="N208" s="1">
        <v>46012</v>
      </c>
      <c r="O208" s="1">
        <v>46013</v>
      </c>
      <c r="Q208" t="s">
        <v>112</v>
      </c>
      <c r="R208">
        <v>2</v>
      </c>
      <c r="S208">
        <v>766151</v>
      </c>
      <c r="T208">
        <v>711071</v>
      </c>
      <c r="U208">
        <v>0</v>
      </c>
    </row>
    <row r="209" spans="1:21" x14ac:dyDescent="0.3">
      <c r="A209" t="s">
        <v>501</v>
      </c>
      <c r="B209" t="s">
        <v>502</v>
      </c>
      <c r="C209" t="s">
        <v>23</v>
      </c>
      <c r="D209" t="s">
        <v>24</v>
      </c>
      <c r="E209" t="s">
        <v>25</v>
      </c>
      <c r="F209">
        <v>8</v>
      </c>
      <c r="G209" t="s">
        <v>52</v>
      </c>
      <c r="H209" t="s">
        <v>61</v>
      </c>
      <c r="I209" t="s">
        <v>45</v>
      </c>
      <c r="J209" t="s">
        <v>54</v>
      </c>
      <c r="K209" t="s">
        <v>99</v>
      </c>
      <c r="L209" s="1">
        <v>46149</v>
      </c>
      <c r="M209" s="1">
        <v>46152</v>
      </c>
      <c r="N209" s="1">
        <v>46155</v>
      </c>
      <c r="O209" s="1">
        <v>46158</v>
      </c>
      <c r="P209" s="1">
        <v>46181</v>
      </c>
      <c r="Q209" t="s">
        <v>40</v>
      </c>
      <c r="R209">
        <v>2</v>
      </c>
      <c r="S209">
        <v>1624096</v>
      </c>
      <c r="T209">
        <v>1562496</v>
      </c>
      <c r="U209">
        <v>32</v>
      </c>
    </row>
    <row r="210" spans="1:21" x14ac:dyDescent="0.3">
      <c r="A210" t="s">
        <v>503</v>
      </c>
      <c r="B210" t="s">
        <v>504</v>
      </c>
      <c r="C210" t="s">
        <v>124</v>
      </c>
      <c r="D210" t="s">
        <v>125</v>
      </c>
      <c r="E210" t="s">
        <v>126</v>
      </c>
      <c r="F210">
        <v>0.1</v>
      </c>
      <c r="G210" t="s">
        <v>43</v>
      </c>
      <c r="H210" t="s">
        <v>87</v>
      </c>
      <c r="I210" t="s">
        <v>72</v>
      </c>
      <c r="J210" t="s">
        <v>46</v>
      </c>
      <c r="K210" t="s">
        <v>62</v>
      </c>
      <c r="L210" s="1">
        <v>45894</v>
      </c>
      <c r="M210" s="1">
        <v>45896</v>
      </c>
      <c r="Q210" t="s">
        <v>76</v>
      </c>
      <c r="R210">
        <v>1</v>
      </c>
      <c r="S210">
        <v>2468311</v>
      </c>
      <c r="T210">
        <v>2275511</v>
      </c>
      <c r="U210">
        <v>0</v>
      </c>
    </row>
    <row r="211" spans="1:21" x14ac:dyDescent="0.3">
      <c r="A211" t="s">
        <v>505</v>
      </c>
      <c r="B211" t="s">
        <v>506</v>
      </c>
      <c r="C211" t="s">
        <v>124</v>
      </c>
      <c r="D211" t="s">
        <v>125</v>
      </c>
      <c r="E211" t="s">
        <v>126</v>
      </c>
      <c r="F211">
        <v>1.9</v>
      </c>
      <c r="G211" t="s">
        <v>82</v>
      </c>
      <c r="H211" t="s">
        <v>105</v>
      </c>
      <c r="I211" t="s">
        <v>91</v>
      </c>
      <c r="J211" t="s">
        <v>46</v>
      </c>
      <c r="K211" t="s">
        <v>62</v>
      </c>
      <c r="L211" s="1">
        <v>46180</v>
      </c>
      <c r="M211" s="1">
        <v>46183</v>
      </c>
      <c r="N211" s="1">
        <v>46186</v>
      </c>
      <c r="O211" s="1">
        <v>46188</v>
      </c>
      <c r="Q211" t="s">
        <v>112</v>
      </c>
      <c r="R211">
        <v>2</v>
      </c>
      <c r="S211">
        <v>1434273</v>
      </c>
      <c r="T211">
        <v>1445940</v>
      </c>
      <c r="U211">
        <v>0</v>
      </c>
    </row>
    <row r="212" spans="1:21" x14ac:dyDescent="0.3">
      <c r="A212" t="s">
        <v>507</v>
      </c>
      <c r="B212" t="s">
        <v>508</v>
      </c>
      <c r="C212" t="s">
        <v>69</v>
      </c>
      <c r="D212" t="s">
        <v>24</v>
      </c>
      <c r="E212" t="s">
        <v>70</v>
      </c>
      <c r="F212">
        <v>6.6</v>
      </c>
      <c r="G212" t="s">
        <v>82</v>
      </c>
      <c r="H212" t="s">
        <v>110</v>
      </c>
      <c r="I212" t="s">
        <v>83</v>
      </c>
      <c r="J212" t="s">
        <v>46</v>
      </c>
      <c r="K212" t="s">
        <v>39</v>
      </c>
      <c r="L212" s="1">
        <v>46135</v>
      </c>
      <c r="M212" s="1">
        <v>46137</v>
      </c>
      <c r="N212" s="1">
        <v>46142</v>
      </c>
      <c r="Q212" t="s">
        <v>47</v>
      </c>
      <c r="R212">
        <v>1</v>
      </c>
      <c r="S212">
        <v>1993373</v>
      </c>
      <c r="T212">
        <v>2034459</v>
      </c>
      <c r="U212">
        <v>0</v>
      </c>
    </row>
    <row r="213" spans="1:21" x14ac:dyDescent="0.3">
      <c r="A213" t="s">
        <v>509</v>
      </c>
      <c r="B213" t="s">
        <v>510</v>
      </c>
      <c r="C213" t="s">
        <v>95</v>
      </c>
      <c r="D213" t="s">
        <v>24</v>
      </c>
      <c r="E213" t="s">
        <v>96</v>
      </c>
      <c r="F213">
        <v>8.3000000000000007</v>
      </c>
      <c r="G213" t="s">
        <v>52</v>
      </c>
      <c r="H213" t="s">
        <v>37</v>
      </c>
      <c r="I213" t="s">
        <v>102</v>
      </c>
      <c r="J213" t="s">
        <v>46</v>
      </c>
      <c r="K213" t="s">
        <v>30</v>
      </c>
      <c r="L213" s="1">
        <v>46081</v>
      </c>
      <c r="M213" s="1">
        <v>46084</v>
      </c>
      <c r="N213" s="1">
        <v>46089</v>
      </c>
      <c r="Q213" t="s">
        <v>47</v>
      </c>
      <c r="R213">
        <v>1</v>
      </c>
      <c r="S213">
        <v>2070337</v>
      </c>
      <c r="T213">
        <v>2164141</v>
      </c>
      <c r="U213">
        <v>0</v>
      </c>
    </row>
    <row r="214" spans="1:21" x14ac:dyDescent="0.3">
      <c r="A214" t="s">
        <v>511</v>
      </c>
      <c r="B214" t="s">
        <v>512</v>
      </c>
      <c r="C214" t="s">
        <v>50</v>
      </c>
      <c r="D214" t="s">
        <v>24</v>
      </c>
      <c r="E214" t="s">
        <v>51</v>
      </c>
      <c r="F214">
        <v>7.8</v>
      </c>
      <c r="G214" t="s">
        <v>117</v>
      </c>
      <c r="H214" t="s">
        <v>27</v>
      </c>
      <c r="I214" t="s">
        <v>83</v>
      </c>
      <c r="J214" t="s">
        <v>46</v>
      </c>
      <c r="K214" t="s">
        <v>99</v>
      </c>
      <c r="L214" s="1">
        <v>46175</v>
      </c>
      <c r="M214" s="1">
        <v>46178</v>
      </c>
      <c r="N214" s="1">
        <v>46180</v>
      </c>
      <c r="O214" s="1">
        <v>46183</v>
      </c>
      <c r="Q214" t="s">
        <v>112</v>
      </c>
      <c r="R214">
        <v>3</v>
      </c>
      <c r="S214">
        <v>1238022</v>
      </c>
      <c r="T214">
        <v>1224198</v>
      </c>
      <c r="U214">
        <v>0</v>
      </c>
    </row>
    <row r="215" spans="1:21" x14ac:dyDescent="0.3">
      <c r="A215" t="s">
        <v>513</v>
      </c>
      <c r="B215" t="s">
        <v>224</v>
      </c>
      <c r="C215" t="s">
        <v>108</v>
      </c>
      <c r="D215" t="s">
        <v>24</v>
      </c>
      <c r="E215" t="s">
        <v>109</v>
      </c>
      <c r="F215">
        <v>2.7</v>
      </c>
      <c r="G215" t="s">
        <v>71</v>
      </c>
      <c r="H215" t="s">
        <v>27</v>
      </c>
      <c r="I215" t="s">
        <v>91</v>
      </c>
      <c r="J215" t="s">
        <v>54</v>
      </c>
      <c r="K215" t="s">
        <v>66</v>
      </c>
      <c r="L215" s="1">
        <v>45991</v>
      </c>
      <c r="M215" s="1">
        <v>45993</v>
      </c>
      <c r="N215" s="1">
        <v>45996</v>
      </c>
      <c r="Q215" t="s">
        <v>47</v>
      </c>
      <c r="R215">
        <v>2</v>
      </c>
      <c r="S215">
        <v>2494229</v>
      </c>
      <c r="T215">
        <v>2296877</v>
      </c>
      <c r="U215">
        <v>0</v>
      </c>
    </row>
    <row r="216" spans="1:21" x14ac:dyDescent="0.3">
      <c r="A216" t="s">
        <v>514</v>
      </c>
      <c r="B216" t="s">
        <v>515</v>
      </c>
      <c r="C216" t="s">
        <v>124</v>
      </c>
      <c r="D216" t="s">
        <v>125</v>
      </c>
      <c r="E216" t="s">
        <v>126</v>
      </c>
      <c r="F216">
        <v>8.5</v>
      </c>
      <c r="G216" t="s">
        <v>36</v>
      </c>
      <c r="H216" t="s">
        <v>105</v>
      </c>
      <c r="I216" t="s">
        <v>102</v>
      </c>
      <c r="J216" t="s">
        <v>38</v>
      </c>
      <c r="K216" t="s">
        <v>75</v>
      </c>
      <c r="L216" s="1">
        <v>46124</v>
      </c>
      <c r="M216" s="1">
        <v>46126</v>
      </c>
      <c r="N216" s="1">
        <v>46128</v>
      </c>
      <c r="O216" s="1">
        <v>46129</v>
      </c>
      <c r="P216" s="1">
        <v>46143</v>
      </c>
      <c r="Q216" t="s">
        <v>40</v>
      </c>
      <c r="R216">
        <v>3</v>
      </c>
      <c r="S216">
        <v>2154480</v>
      </c>
      <c r="T216">
        <v>2114722</v>
      </c>
      <c r="U216">
        <v>19</v>
      </c>
    </row>
    <row r="217" spans="1:21" x14ac:dyDescent="0.3">
      <c r="A217" t="s">
        <v>516</v>
      </c>
      <c r="B217" t="s">
        <v>517</v>
      </c>
      <c r="C217" t="s">
        <v>69</v>
      </c>
      <c r="D217" t="s">
        <v>24</v>
      </c>
      <c r="E217" t="s">
        <v>70</v>
      </c>
      <c r="F217">
        <v>2.8</v>
      </c>
      <c r="G217" t="s">
        <v>26</v>
      </c>
      <c r="H217" t="s">
        <v>44</v>
      </c>
      <c r="I217" t="s">
        <v>45</v>
      </c>
      <c r="J217" t="s">
        <v>54</v>
      </c>
      <c r="K217" t="s">
        <v>99</v>
      </c>
      <c r="L217" s="1">
        <v>46093</v>
      </c>
      <c r="M217" s="1">
        <v>46096</v>
      </c>
      <c r="N217" s="1">
        <v>46099</v>
      </c>
      <c r="Q217" t="s">
        <v>47</v>
      </c>
      <c r="R217">
        <v>2</v>
      </c>
      <c r="S217">
        <v>444240</v>
      </c>
      <c r="T217">
        <v>406386</v>
      </c>
      <c r="U217">
        <v>0</v>
      </c>
    </row>
    <row r="218" spans="1:21" x14ac:dyDescent="0.3">
      <c r="A218" t="s">
        <v>518</v>
      </c>
      <c r="B218" t="s">
        <v>519</v>
      </c>
      <c r="C218" t="s">
        <v>50</v>
      </c>
      <c r="D218" t="s">
        <v>24</v>
      </c>
      <c r="E218" t="s">
        <v>51</v>
      </c>
      <c r="F218">
        <v>3.9</v>
      </c>
      <c r="G218" t="s">
        <v>117</v>
      </c>
      <c r="H218" t="s">
        <v>105</v>
      </c>
      <c r="I218" t="s">
        <v>129</v>
      </c>
      <c r="J218" t="s">
        <v>29</v>
      </c>
      <c r="K218" t="s">
        <v>62</v>
      </c>
      <c r="L218" s="1">
        <v>46206</v>
      </c>
      <c r="M218" s="1">
        <v>46207</v>
      </c>
      <c r="N218" s="1">
        <v>46209</v>
      </c>
      <c r="Q218" t="s">
        <v>47</v>
      </c>
      <c r="R218">
        <v>1</v>
      </c>
      <c r="S218">
        <v>503023</v>
      </c>
      <c r="T218">
        <v>489147</v>
      </c>
      <c r="U218">
        <v>0</v>
      </c>
    </row>
    <row r="219" spans="1:21" x14ac:dyDescent="0.3">
      <c r="A219" t="s">
        <v>520</v>
      </c>
      <c r="B219" t="s">
        <v>521</v>
      </c>
      <c r="C219" t="s">
        <v>50</v>
      </c>
      <c r="D219" t="s">
        <v>24</v>
      </c>
      <c r="E219" t="s">
        <v>51</v>
      </c>
      <c r="F219">
        <v>9</v>
      </c>
      <c r="G219" t="s">
        <v>82</v>
      </c>
      <c r="H219" t="s">
        <v>65</v>
      </c>
      <c r="I219" t="s">
        <v>102</v>
      </c>
      <c r="J219" t="s">
        <v>29</v>
      </c>
      <c r="K219" t="s">
        <v>39</v>
      </c>
      <c r="L219" s="1">
        <v>46203</v>
      </c>
      <c r="Q219" t="s">
        <v>84</v>
      </c>
      <c r="R219">
        <v>0</v>
      </c>
      <c r="S219">
        <v>2425538</v>
      </c>
      <c r="T219">
        <v>2309706</v>
      </c>
      <c r="U219">
        <v>0</v>
      </c>
    </row>
    <row r="220" spans="1:21" x14ac:dyDescent="0.3">
      <c r="A220" t="s">
        <v>522</v>
      </c>
      <c r="B220" t="s">
        <v>523</v>
      </c>
      <c r="C220" t="s">
        <v>6</v>
      </c>
      <c r="D220" t="s">
        <v>125</v>
      </c>
      <c r="E220" t="s">
        <v>152</v>
      </c>
      <c r="F220">
        <v>7.8</v>
      </c>
      <c r="G220" t="s">
        <v>52</v>
      </c>
      <c r="H220" t="s">
        <v>61</v>
      </c>
      <c r="I220" t="s">
        <v>72</v>
      </c>
      <c r="J220" t="s">
        <v>111</v>
      </c>
      <c r="K220" t="s">
        <v>66</v>
      </c>
      <c r="L220" s="1">
        <v>46153</v>
      </c>
      <c r="M220" s="1">
        <v>46154</v>
      </c>
      <c r="N220" s="1">
        <v>46157</v>
      </c>
      <c r="Q220" t="s">
        <v>47</v>
      </c>
      <c r="R220">
        <v>1</v>
      </c>
      <c r="S220">
        <v>882702</v>
      </c>
      <c r="T220">
        <v>797422</v>
      </c>
      <c r="U220">
        <v>0</v>
      </c>
    </row>
    <row r="221" spans="1:21" x14ac:dyDescent="0.3">
      <c r="A221" t="s">
        <v>524</v>
      </c>
      <c r="B221" t="s">
        <v>525</v>
      </c>
      <c r="C221" t="s">
        <v>79</v>
      </c>
      <c r="D221" t="s">
        <v>80</v>
      </c>
      <c r="E221" t="s">
        <v>81</v>
      </c>
      <c r="F221">
        <v>10.199999999999999</v>
      </c>
      <c r="G221" t="s">
        <v>43</v>
      </c>
      <c r="H221" t="s">
        <v>87</v>
      </c>
      <c r="I221" t="s">
        <v>45</v>
      </c>
      <c r="J221" t="s">
        <v>38</v>
      </c>
      <c r="K221" t="s">
        <v>75</v>
      </c>
      <c r="L221" s="1">
        <v>45974</v>
      </c>
      <c r="M221" s="1">
        <v>45975</v>
      </c>
      <c r="N221" s="1">
        <v>45978</v>
      </c>
      <c r="O221" s="1">
        <v>45981</v>
      </c>
      <c r="Q221" t="s">
        <v>112</v>
      </c>
      <c r="R221">
        <v>3</v>
      </c>
      <c r="S221">
        <v>2337995</v>
      </c>
      <c r="T221">
        <v>2185507</v>
      </c>
      <c r="U221">
        <v>0</v>
      </c>
    </row>
    <row r="222" spans="1:21" x14ac:dyDescent="0.3">
      <c r="A222" t="s">
        <v>526</v>
      </c>
      <c r="B222" t="s">
        <v>527</v>
      </c>
      <c r="C222" t="s">
        <v>124</v>
      </c>
      <c r="D222" t="s">
        <v>125</v>
      </c>
      <c r="E222" t="s">
        <v>126</v>
      </c>
      <c r="F222">
        <v>7.9</v>
      </c>
      <c r="G222" t="s">
        <v>26</v>
      </c>
      <c r="H222" t="s">
        <v>37</v>
      </c>
      <c r="I222" t="s">
        <v>102</v>
      </c>
      <c r="J222" t="s">
        <v>38</v>
      </c>
      <c r="K222" t="s">
        <v>75</v>
      </c>
      <c r="L222" s="1">
        <v>46112</v>
      </c>
      <c r="M222" s="1">
        <v>46114</v>
      </c>
      <c r="N222" s="1">
        <v>46116</v>
      </c>
      <c r="Q222" t="s">
        <v>47</v>
      </c>
      <c r="R222">
        <v>1</v>
      </c>
      <c r="S222">
        <v>2030895</v>
      </c>
      <c r="T222">
        <v>1829161</v>
      </c>
      <c r="U222">
        <v>0</v>
      </c>
    </row>
    <row r="223" spans="1:21" x14ac:dyDescent="0.3">
      <c r="A223" t="s">
        <v>528</v>
      </c>
      <c r="B223" t="s">
        <v>529</v>
      </c>
      <c r="C223" t="s">
        <v>79</v>
      </c>
      <c r="D223" t="s">
        <v>80</v>
      </c>
      <c r="E223" t="s">
        <v>81</v>
      </c>
      <c r="F223">
        <v>6.8</v>
      </c>
      <c r="G223" t="s">
        <v>43</v>
      </c>
      <c r="H223" t="s">
        <v>65</v>
      </c>
      <c r="I223" t="s">
        <v>45</v>
      </c>
      <c r="J223" t="s">
        <v>29</v>
      </c>
      <c r="K223" t="s">
        <v>75</v>
      </c>
      <c r="L223" s="1">
        <v>45987</v>
      </c>
      <c r="M223" s="1">
        <v>45990</v>
      </c>
      <c r="N223" s="1">
        <v>45994</v>
      </c>
      <c r="Q223" t="s">
        <v>31</v>
      </c>
      <c r="R223">
        <v>3</v>
      </c>
      <c r="S223">
        <v>877961</v>
      </c>
      <c r="T223">
        <v>824715</v>
      </c>
      <c r="U223">
        <v>0</v>
      </c>
    </row>
    <row r="224" spans="1:21" x14ac:dyDescent="0.3">
      <c r="A224" t="s">
        <v>530</v>
      </c>
      <c r="B224" t="s">
        <v>531</v>
      </c>
      <c r="C224" t="s">
        <v>124</v>
      </c>
      <c r="D224" t="s">
        <v>125</v>
      </c>
      <c r="E224" t="s">
        <v>126</v>
      </c>
      <c r="F224">
        <v>1.1000000000000001</v>
      </c>
      <c r="G224" t="s">
        <v>117</v>
      </c>
      <c r="H224" t="s">
        <v>61</v>
      </c>
      <c r="I224" t="s">
        <v>45</v>
      </c>
      <c r="J224" t="s">
        <v>46</v>
      </c>
      <c r="K224" t="s">
        <v>75</v>
      </c>
      <c r="L224" s="1">
        <v>46185</v>
      </c>
      <c r="M224" s="1">
        <v>46187</v>
      </c>
      <c r="N224" s="1">
        <v>46189</v>
      </c>
      <c r="O224" s="1">
        <v>46192</v>
      </c>
      <c r="P224" s="1">
        <v>46203</v>
      </c>
      <c r="Q224" t="s">
        <v>40</v>
      </c>
      <c r="R224">
        <v>3</v>
      </c>
      <c r="S224">
        <v>1123632</v>
      </c>
      <c r="T224">
        <v>1148420</v>
      </c>
      <c r="U224">
        <v>18</v>
      </c>
    </row>
    <row r="225" spans="1:21" x14ac:dyDescent="0.3">
      <c r="A225" t="s">
        <v>532</v>
      </c>
      <c r="B225" t="s">
        <v>533</v>
      </c>
      <c r="C225" t="s">
        <v>23</v>
      </c>
      <c r="D225" t="s">
        <v>24</v>
      </c>
      <c r="E225" t="s">
        <v>25</v>
      </c>
      <c r="F225">
        <v>4.4000000000000004</v>
      </c>
      <c r="G225" t="s">
        <v>60</v>
      </c>
      <c r="H225" t="s">
        <v>27</v>
      </c>
      <c r="I225" t="s">
        <v>91</v>
      </c>
      <c r="J225" t="s">
        <v>29</v>
      </c>
      <c r="K225" t="s">
        <v>62</v>
      </c>
      <c r="L225" s="1">
        <v>45995</v>
      </c>
      <c r="M225" s="1">
        <v>45996</v>
      </c>
      <c r="N225" s="1">
        <v>46001</v>
      </c>
      <c r="O225" s="1">
        <v>46003</v>
      </c>
      <c r="Q225" t="s">
        <v>112</v>
      </c>
      <c r="R225">
        <v>2</v>
      </c>
      <c r="S225">
        <v>992900</v>
      </c>
      <c r="T225">
        <v>969689</v>
      </c>
      <c r="U225">
        <v>0</v>
      </c>
    </row>
    <row r="226" spans="1:21" x14ac:dyDescent="0.3">
      <c r="A226" t="s">
        <v>534</v>
      </c>
      <c r="B226" t="s">
        <v>535</v>
      </c>
      <c r="C226" t="s">
        <v>6</v>
      </c>
      <c r="D226" t="s">
        <v>125</v>
      </c>
      <c r="E226" t="s">
        <v>152</v>
      </c>
      <c r="F226">
        <v>3.2</v>
      </c>
      <c r="G226" t="s">
        <v>43</v>
      </c>
      <c r="H226" t="s">
        <v>87</v>
      </c>
      <c r="I226" t="s">
        <v>102</v>
      </c>
      <c r="J226" t="s">
        <v>46</v>
      </c>
      <c r="K226" t="s">
        <v>30</v>
      </c>
      <c r="L226" s="1">
        <v>46216</v>
      </c>
      <c r="M226" s="1">
        <v>46217</v>
      </c>
      <c r="N226" s="1">
        <v>46221</v>
      </c>
      <c r="O226" s="1">
        <v>46222</v>
      </c>
      <c r="Q226" t="s">
        <v>112</v>
      </c>
      <c r="R226">
        <v>3</v>
      </c>
      <c r="S226">
        <v>1184748</v>
      </c>
      <c r="T226">
        <v>1122177</v>
      </c>
      <c r="U226">
        <v>0</v>
      </c>
    </row>
    <row r="227" spans="1:21" x14ac:dyDescent="0.3">
      <c r="A227" t="s">
        <v>536</v>
      </c>
      <c r="B227" t="s">
        <v>537</v>
      </c>
      <c r="C227" t="s">
        <v>69</v>
      </c>
      <c r="D227" t="s">
        <v>24</v>
      </c>
      <c r="E227" t="s">
        <v>70</v>
      </c>
      <c r="F227">
        <v>2.9</v>
      </c>
      <c r="G227" t="s">
        <v>60</v>
      </c>
      <c r="H227" t="s">
        <v>44</v>
      </c>
      <c r="I227" t="s">
        <v>129</v>
      </c>
      <c r="J227" t="s">
        <v>38</v>
      </c>
      <c r="K227" t="s">
        <v>66</v>
      </c>
      <c r="L227" s="1">
        <v>46094</v>
      </c>
      <c r="M227" s="1">
        <v>46097</v>
      </c>
      <c r="N227" s="1">
        <v>46102</v>
      </c>
      <c r="O227" s="1">
        <v>46104</v>
      </c>
      <c r="Q227" t="s">
        <v>112</v>
      </c>
      <c r="R227">
        <v>2</v>
      </c>
      <c r="S227">
        <v>2476054</v>
      </c>
      <c r="T227">
        <v>2380404</v>
      </c>
      <c r="U227">
        <v>0</v>
      </c>
    </row>
    <row r="228" spans="1:21" x14ac:dyDescent="0.3">
      <c r="A228" t="s">
        <v>538</v>
      </c>
      <c r="B228" t="s">
        <v>539</v>
      </c>
      <c r="C228" t="s">
        <v>23</v>
      </c>
      <c r="D228" t="s">
        <v>24</v>
      </c>
      <c r="E228" t="s">
        <v>25</v>
      </c>
      <c r="F228">
        <v>11.7</v>
      </c>
      <c r="G228" t="s">
        <v>26</v>
      </c>
      <c r="H228" t="s">
        <v>37</v>
      </c>
      <c r="I228" t="s">
        <v>72</v>
      </c>
      <c r="J228" t="s">
        <v>111</v>
      </c>
      <c r="K228" t="s">
        <v>62</v>
      </c>
      <c r="L228" s="1">
        <v>46217</v>
      </c>
      <c r="M228" s="1">
        <v>46219</v>
      </c>
      <c r="Q228" t="s">
        <v>76</v>
      </c>
      <c r="R228">
        <v>1</v>
      </c>
      <c r="S228">
        <v>1343061</v>
      </c>
      <c r="T228">
        <v>1317061</v>
      </c>
      <c r="U228">
        <v>0</v>
      </c>
    </row>
    <row r="229" spans="1:21" x14ac:dyDescent="0.3">
      <c r="A229" t="s">
        <v>540</v>
      </c>
      <c r="B229" t="s">
        <v>541</v>
      </c>
      <c r="C229" t="s">
        <v>57</v>
      </c>
      <c r="D229" t="s">
        <v>58</v>
      </c>
      <c r="E229" t="s">
        <v>59</v>
      </c>
      <c r="F229">
        <v>4.7</v>
      </c>
      <c r="G229" t="s">
        <v>71</v>
      </c>
      <c r="H229" t="s">
        <v>61</v>
      </c>
      <c r="I229" t="s">
        <v>91</v>
      </c>
      <c r="J229" t="s">
        <v>46</v>
      </c>
      <c r="K229" t="s">
        <v>39</v>
      </c>
      <c r="L229" s="1">
        <v>45970</v>
      </c>
      <c r="M229" s="1">
        <v>45973</v>
      </c>
      <c r="N229" s="1">
        <v>45978</v>
      </c>
      <c r="O229" s="1">
        <v>45981</v>
      </c>
      <c r="P229" s="1">
        <v>45994</v>
      </c>
      <c r="Q229" t="s">
        <v>40</v>
      </c>
      <c r="R229">
        <v>3</v>
      </c>
      <c r="S229">
        <v>1938729</v>
      </c>
      <c r="T229">
        <v>1902487</v>
      </c>
      <c r="U229">
        <v>24</v>
      </c>
    </row>
    <row r="230" spans="1:21" x14ac:dyDescent="0.3">
      <c r="A230" t="s">
        <v>542</v>
      </c>
      <c r="B230" t="s">
        <v>543</v>
      </c>
      <c r="C230" t="s">
        <v>23</v>
      </c>
      <c r="D230" t="s">
        <v>24</v>
      </c>
      <c r="E230" t="s">
        <v>25</v>
      </c>
      <c r="F230">
        <v>10.7</v>
      </c>
      <c r="G230" t="s">
        <v>60</v>
      </c>
      <c r="H230" t="s">
        <v>27</v>
      </c>
      <c r="I230" t="s">
        <v>53</v>
      </c>
      <c r="J230" t="s">
        <v>54</v>
      </c>
      <c r="K230" t="s">
        <v>62</v>
      </c>
      <c r="L230" s="1">
        <v>46063</v>
      </c>
      <c r="Q230" t="s">
        <v>84</v>
      </c>
      <c r="R230">
        <v>0</v>
      </c>
      <c r="S230">
        <v>1862037</v>
      </c>
      <c r="T230">
        <v>1916650</v>
      </c>
      <c r="U230">
        <v>0</v>
      </c>
    </row>
    <row r="231" spans="1:21" x14ac:dyDescent="0.3">
      <c r="A231" t="s">
        <v>544</v>
      </c>
      <c r="B231" t="s">
        <v>545</v>
      </c>
      <c r="C231" t="s">
        <v>23</v>
      </c>
      <c r="D231" t="s">
        <v>24</v>
      </c>
      <c r="E231" t="s">
        <v>25</v>
      </c>
      <c r="F231">
        <v>7.6</v>
      </c>
      <c r="G231" t="s">
        <v>60</v>
      </c>
      <c r="H231" t="s">
        <v>37</v>
      </c>
      <c r="I231" t="s">
        <v>45</v>
      </c>
      <c r="J231" t="s">
        <v>38</v>
      </c>
      <c r="K231" t="s">
        <v>66</v>
      </c>
      <c r="L231" s="1">
        <v>46137</v>
      </c>
      <c r="M231" s="1">
        <v>46138</v>
      </c>
      <c r="Q231" t="s">
        <v>76</v>
      </c>
      <c r="R231">
        <v>1</v>
      </c>
      <c r="S231">
        <v>2195862</v>
      </c>
      <c r="T231">
        <v>2030946</v>
      </c>
      <c r="U231">
        <v>0</v>
      </c>
    </row>
    <row r="232" spans="1:21" x14ac:dyDescent="0.3">
      <c r="A232" t="s">
        <v>546</v>
      </c>
      <c r="B232" t="s">
        <v>547</v>
      </c>
      <c r="C232" t="s">
        <v>108</v>
      </c>
      <c r="D232" t="s">
        <v>24</v>
      </c>
      <c r="E232" t="s">
        <v>109</v>
      </c>
      <c r="F232">
        <v>9.5</v>
      </c>
      <c r="G232" t="s">
        <v>26</v>
      </c>
      <c r="H232" t="s">
        <v>65</v>
      </c>
      <c r="I232" t="s">
        <v>129</v>
      </c>
      <c r="J232" t="s">
        <v>46</v>
      </c>
      <c r="K232" t="s">
        <v>39</v>
      </c>
      <c r="L232" s="1">
        <v>45894</v>
      </c>
      <c r="M232" s="1">
        <v>45896</v>
      </c>
      <c r="N232" s="1">
        <v>45900</v>
      </c>
      <c r="O232" s="1">
        <v>45903</v>
      </c>
      <c r="P232" s="1">
        <v>45931</v>
      </c>
      <c r="Q232" t="s">
        <v>40</v>
      </c>
      <c r="R232">
        <v>2</v>
      </c>
      <c r="S232">
        <v>1106225</v>
      </c>
      <c r="T232">
        <v>1049307</v>
      </c>
      <c r="U232">
        <v>37</v>
      </c>
    </row>
    <row r="233" spans="1:21" x14ac:dyDescent="0.3">
      <c r="A233" t="s">
        <v>548</v>
      </c>
      <c r="B233" t="s">
        <v>549</v>
      </c>
      <c r="C233" t="s">
        <v>69</v>
      </c>
      <c r="D233" t="s">
        <v>24</v>
      </c>
      <c r="E233" t="s">
        <v>70</v>
      </c>
      <c r="F233">
        <v>6</v>
      </c>
      <c r="G233" t="s">
        <v>117</v>
      </c>
      <c r="H233" t="s">
        <v>110</v>
      </c>
      <c r="I233" t="s">
        <v>72</v>
      </c>
      <c r="J233" t="s">
        <v>29</v>
      </c>
      <c r="K233" t="s">
        <v>66</v>
      </c>
      <c r="L233" s="1">
        <v>45918</v>
      </c>
      <c r="M233" s="1">
        <v>45919</v>
      </c>
      <c r="N233" s="1">
        <v>45924</v>
      </c>
      <c r="O233" s="1">
        <v>45926</v>
      </c>
      <c r="P233" s="1">
        <v>45937</v>
      </c>
      <c r="Q233" t="s">
        <v>40</v>
      </c>
      <c r="R233">
        <v>3</v>
      </c>
      <c r="S233">
        <v>956545</v>
      </c>
      <c r="T233">
        <v>896714</v>
      </c>
      <c r="U233">
        <v>19</v>
      </c>
    </row>
    <row r="234" spans="1:21" x14ac:dyDescent="0.3">
      <c r="A234" t="s">
        <v>550</v>
      </c>
      <c r="B234" t="s">
        <v>551</v>
      </c>
      <c r="C234" t="s">
        <v>124</v>
      </c>
      <c r="D234" t="s">
        <v>125</v>
      </c>
      <c r="E234" t="s">
        <v>126</v>
      </c>
      <c r="F234">
        <v>6.9</v>
      </c>
      <c r="G234" t="s">
        <v>117</v>
      </c>
      <c r="H234" t="s">
        <v>105</v>
      </c>
      <c r="I234" t="s">
        <v>91</v>
      </c>
      <c r="J234" t="s">
        <v>111</v>
      </c>
      <c r="K234" t="s">
        <v>75</v>
      </c>
      <c r="L234" s="1">
        <v>46057</v>
      </c>
      <c r="M234" s="1">
        <v>46059</v>
      </c>
      <c r="N234" s="1">
        <v>46064</v>
      </c>
      <c r="Q234" t="s">
        <v>31</v>
      </c>
      <c r="R234">
        <v>2</v>
      </c>
      <c r="S234">
        <v>1566963</v>
      </c>
      <c r="T234">
        <v>1573552</v>
      </c>
      <c r="U234">
        <v>0</v>
      </c>
    </row>
    <row r="235" spans="1:21" x14ac:dyDescent="0.3">
      <c r="A235" t="s">
        <v>552</v>
      </c>
      <c r="B235" t="s">
        <v>553</v>
      </c>
      <c r="C235" t="s">
        <v>57</v>
      </c>
      <c r="D235" t="s">
        <v>58</v>
      </c>
      <c r="E235" t="s">
        <v>59</v>
      </c>
      <c r="F235">
        <v>5.9</v>
      </c>
      <c r="G235" t="s">
        <v>26</v>
      </c>
      <c r="H235" t="s">
        <v>61</v>
      </c>
      <c r="I235" t="s">
        <v>102</v>
      </c>
      <c r="J235" t="s">
        <v>46</v>
      </c>
      <c r="K235" t="s">
        <v>99</v>
      </c>
      <c r="L235" s="1">
        <v>45939</v>
      </c>
      <c r="M235" s="1">
        <v>45940</v>
      </c>
      <c r="N235" s="1">
        <v>45945</v>
      </c>
      <c r="O235" s="1">
        <v>45947</v>
      </c>
      <c r="Q235" t="s">
        <v>112</v>
      </c>
      <c r="R235">
        <v>3</v>
      </c>
      <c r="S235">
        <v>2068141</v>
      </c>
      <c r="T235">
        <v>1928902</v>
      </c>
      <c r="U235">
        <v>0</v>
      </c>
    </row>
    <row r="236" spans="1:21" x14ac:dyDescent="0.3">
      <c r="A236" t="s">
        <v>554</v>
      </c>
      <c r="B236" t="s">
        <v>555</v>
      </c>
      <c r="C236" t="s">
        <v>95</v>
      </c>
      <c r="D236" t="s">
        <v>24</v>
      </c>
      <c r="E236" t="s">
        <v>96</v>
      </c>
      <c r="F236">
        <v>2.2999999999999998</v>
      </c>
      <c r="G236" t="s">
        <v>52</v>
      </c>
      <c r="H236" t="s">
        <v>87</v>
      </c>
      <c r="I236" t="s">
        <v>102</v>
      </c>
      <c r="J236" t="s">
        <v>46</v>
      </c>
      <c r="K236" t="s">
        <v>66</v>
      </c>
      <c r="L236" s="1">
        <v>46122</v>
      </c>
      <c r="M236" s="1">
        <v>46124</v>
      </c>
      <c r="N236" s="1">
        <v>46126</v>
      </c>
      <c r="O236" s="1">
        <v>46127</v>
      </c>
      <c r="P236" s="1">
        <v>46139</v>
      </c>
      <c r="Q236" t="s">
        <v>40</v>
      </c>
      <c r="R236">
        <v>3</v>
      </c>
      <c r="S236">
        <v>603043</v>
      </c>
      <c r="T236">
        <v>546894</v>
      </c>
      <c r="U236">
        <v>17</v>
      </c>
    </row>
    <row r="237" spans="1:21" x14ac:dyDescent="0.3">
      <c r="A237" t="s">
        <v>556</v>
      </c>
      <c r="B237" t="s">
        <v>557</v>
      </c>
      <c r="C237" t="s">
        <v>6</v>
      </c>
      <c r="D237" t="s">
        <v>125</v>
      </c>
      <c r="E237" t="s">
        <v>152</v>
      </c>
      <c r="F237">
        <v>8.6999999999999993</v>
      </c>
      <c r="G237" t="s">
        <v>26</v>
      </c>
      <c r="H237" t="s">
        <v>44</v>
      </c>
      <c r="I237" t="s">
        <v>28</v>
      </c>
      <c r="J237" t="s">
        <v>29</v>
      </c>
      <c r="K237" t="s">
        <v>66</v>
      </c>
      <c r="L237" s="1">
        <v>46211</v>
      </c>
      <c r="M237" s="1">
        <v>46213</v>
      </c>
      <c r="N237" s="1">
        <v>46215</v>
      </c>
      <c r="Q237" t="s">
        <v>31</v>
      </c>
      <c r="R237">
        <v>3</v>
      </c>
      <c r="S237">
        <v>1666115</v>
      </c>
      <c r="T237">
        <v>1539234</v>
      </c>
      <c r="U237">
        <v>0</v>
      </c>
    </row>
    <row r="238" spans="1:21" x14ac:dyDescent="0.3">
      <c r="A238" t="s">
        <v>558</v>
      </c>
      <c r="B238" t="s">
        <v>559</v>
      </c>
      <c r="C238" t="s">
        <v>50</v>
      </c>
      <c r="D238" t="s">
        <v>24</v>
      </c>
      <c r="E238" t="s">
        <v>51</v>
      </c>
      <c r="F238">
        <v>3.4</v>
      </c>
      <c r="G238" t="s">
        <v>82</v>
      </c>
      <c r="H238" t="s">
        <v>61</v>
      </c>
      <c r="I238" t="s">
        <v>45</v>
      </c>
      <c r="J238" t="s">
        <v>29</v>
      </c>
      <c r="K238" t="s">
        <v>99</v>
      </c>
      <c r="L238" s="1">
        <v>46123</v>
      </c>
      <c r="M238" s="1">
        <v>46124</v>
      </c>
      <c r="N238" s="1">
        <v>46129</v>
      </c>
      <c r="O238" s="1">
        <v>46132</v>
      </c>
      <c r="P238" s="1">
        <v>46141</v>
      </c>
      <c r="Q238" t="s">
        <v>40</v>
      </c>
      <c r="R238">
        <v>2</v>
      </c>
      <c r="S238">
        <v>2062377</v>
      </c>
      <c r="T238">
        <v>2049674</v>
      </c>
      <c r="U238">
        <v>18</v>
      </c>
    </row>
    <row r="239" spans="1:21" x14ac:dyDescent="0.3">
      <c r="A239" t="s">
        <v>560</v>
      </c>
      <c r="B239" t="s">
        <v>561</v>
      </c>
      <c r="C239" t="s">
        <v>34</v>
      </c>
      <c r="D239" t="s">
        <v>24</v>
      </c>
      <c r="E239" t="s">
        <v>35</v>
      </c>
      <c r="F239">
        <v>0.3</v>
      </c>
      <c r="G239" t="s">
        <v>60</v>
      </c>
      <c r="H239" t="s">
        <v>105</v>
      </c>
      <c r="I239" t="s">
        <v>91</v>
      </c>
      <c r="J239" t="s">
        <v>29</v>
      </c>
      <c r="K239" t="s">
        <v>39</v>
      </c>
      <c r="L239" s="1">
        <v>45893</v>
      </c>
      <c r="M239" s="1">
        <v>45894</v>
      </c>
      <c r="N239" s="1">
        <v>45898</v>
      </c>
      <c r="O239" s="1">
        <v>45899</v>
      </c>
      <c r="Q239" t="s">
        <v>112</v>
      </c>
      <c r="R239">
        <v>3</v>
      </c>
      <c r="S239">
        <v>1348713</v>
      </c>
      <c r="T239">
        <v>1318928</v>
      </c>
      <c r="U239">
        <v>0</v>
      </c>
    </row>
    <row r="240" spans="1:21" x14ac:dyDescent="0.3">
      <c r="A240" t="s">
        <v>562</v>
      </c>
      <c r="B240" t="s">
        <v>563</v>
      </c>
      <c r="C240" t="s">
        <v>69</v>
      </c>
      <c r="D240" t="s">
        <v>24</v>
      </c>
      <c r="E240" t="s">
        <v>70</v>
      </c>
      <c r="F240">
        <v>7.7</v>
      </c>
      <c r="G240" t="s">
        <v>71</v>
      </c>
      <c r="H240" t="s">
        <v>61</v>
      </c>
      <c r="I240" t="s">
        <v>28</v>
      </c>
      <c r="J240" t="s">
        <v>54</v>
      </c>
      <c r="K240" t="s">
        <v>99</v>
      </c>
      <c r="L240" s="1">
        <v>45991</v>
      </c>
      <c r="M240" s="1">
        <v>45993</v>
      </c>
      <c r="N240" s="1">
        <v>45996</v>
      </c>
      <c r="Q240" t="s">
        <v>47</v>
      </c>
      <c r="R240">
        <v>2</v>
      </c>
      <c r="S240">
        <v>829610</v>
      </c>
      <c r="T240">
        <v>759491</v>
      </c>
      <c r="U240">
        <v>0</v>
      </c>
    </row>
    <row r="241" spans="1:21" x14ac:dyDescent="0.3">
      <c r="A241" t="s">
        <v>564</v>
      </c>
      <c r="B241" t="s">
        <v>565</v>
      </c>
      <c r="C241" t="s">
        <v>69</v>
      </c>
      <c r="D241" t="s">
        <v>24</v>
      </c>
      <c r="E241" t="s">
        <v>70</v>
      </c>
      <c r="F241">
        <v>2.1</v>
      </c>
      <c r="G241" t="s">
        <v>43</v>
      </c>
      <c r="H241" t="s">
        <v>61</v>
      </c>
      <c r="I241" t="s">
        <v>129</v>
      </c>
      <c r="J241" t="s">
        <v>38</v>
      </c>
      <c r="K241" t="s">
        <v>99</v>
      </c>
      <c r="L241" s="1">
        <v>46126</v>
      </c>
      <c r="M241" s="1">
        <v>46129</v>
      </c>
      <c r="N241" s="1">
        <v>46132</v>
      </c>
      <c r="O241" s="1">
        <v>46134</v>
      </c>
      <c r="P241" s="1">
        <v>46160</v>
      </c>
      <c r="Q241" t="s">
        <v>40</v>
      </c>
      <c r="R241">
        <v>3</v>
      </c>
      <c r="S241">
        <v>1088354</v>
      </c>
      <c r="T241">
        <v>1051366</v>
      </c>
      <c r="U241">
        <v>34</v>
      </c>
    </row>
    <row r="242" spans="1:21" x14ac:dyDescent="0.3">
      <c r="A242" t="s">
        <v>566</v>
      </c>
      <c r="B242" t="s">
        <v>567</v>
      </c>
      <c r="C242" t="s">
        <v>108</v>
      </c>
      <c r="D242" t="s">
        <v>24</v>
      </c>
      <c r="E242" t="s">
        <v>109</v>
      </c>
      <c r="F242">
        <v>11.3</v>
      </c>
      <c r="G242" t="s">
        <v>36</v>
      </c>
      <c r="H242" t="s">
        <v>61</v>
      </c>
      <c r="I242" t="s">
        <v>88</v>
      </c>
      <c r="J242" t="s">
        <v>111</v>
      </c>
      <c r="K242" t="s">
        <v>39</v>
      </c>
      <c r="L242" s="1">
        <v>45996</v>
      </c>
      <c r="M242" s="1">
        <v>45997</v>
      </c>
      <c r="N242" s="1">
        <v>46000</v>
      </c>
      <c r="O242" s="1">
        <v>46002</v>
      </c>
      <c r="Q242" t="s">
        <v>112</v>
      </c>
      <c r="R242">
        <v>2</v>
      </c>
      <c r="S242">
        <v>2010746</v>
      </c>
      <c r="T242">
        <v>1915698</v>
      </c>
      <c r="U242">
        <v>0</v>
      </c>
    </row>
    <row r="243" spans="1:21" x14ac:dyDescent="0.3">
      <c r="A243" t="s">
        <v>568</v>
      </c>
      <c r="B243" t="s">
        <v>569</v>
      </c>
      <c r="C243" t="s">
        <v>108</v>
      </c>
      <c r="D243" t="s">
        <v>24</v>
      </c>
      <c r="E243" t="s">
        <v>109</v>
      </c>
      <c r="F243">
        <v>11.4</v>
      </c>
      <c r="G243" t="s">
        <v>82</v>
      </c>
      <c r="H243" t="s">
        <v>110</v>
      </c>
      <c r="I243" t="s">
        <v>72</v>
      </c>
      <c r="J243" t="s">
        <v>29</v>
      </c>
      <c r="K243" t="s">
        <v>39</v>
      </c>
      <c r="L243" s="1">
        <v>45993</v>
      </c>
      <c r="M243" s="1">
        <v>45994</v>
      </c>
      <c r="N243" s="1">
        <v>45997</v>
      </c>
      <c r="Q243" t="s">
        <v>47</v>
      </c>
      <c r="R243">
        <v>2</v>
      </c>
      <c r="S243">
        <v>1191240</v>
      </c>
      <c r="T243">
        <v>1205745</v>
      </c>
      <c r="U243">
        <v>0</v>
      </c>
    </row>
    <row r="244" spans="1:21" x14ac:dyDescent="0.3">
      <c r="A244" t="s">
        <v>570</v>
      </c>
      <c r="B244" t="s">
        <v>571</v>
      </c>
      <c r="C244" t="s">
        <v>124</v>
      </c>
      <c r="D244" t="s">
        <v>125</v>
      </c>
      <c r="E244" t="s">
        <v>126</v>
      </c>
      <c r="F244">
        <v>11</v>
      </c>
      <c r="G244" t="s">
        <v>36</v>
      </c>
      <c r="H244" t="s">
        <v>37</v>
      </c>
      <c r="I244" t="s">
        <v>102</v>
      </c>
      <c r="J244" t="s">
        <v>38</v>
      </c>
      <c r="K244" t="s">
        <v>99</v>
      </c>
      <c r="L244" s="1">
        <v>46040</v>
      </c>
      <c r="M244" s="1">
        <v>46041</v>
      </c>
      <c r="N244" s="1">
        <v>46046</v>
      </c>
      <c r="Q244" t="s">
        <v>31</v>
      </c>
      <c r="R244">
        <v>3</v>
      </c>
      <c r="S244">
        <v>450612</v>
      </c>
      <c r="T244">
        <v>472255</v>
      </c>
      <c r="U244">
        <v>0</v>
      </c>
    </row>
    <row r="245" spans="1:21" x14ac:dyDescent="0.3">
      <c r="A245" t="s">
        <v>572</v>
      </c>
      <c r="B245" t="s">
        <v>573</v>
      </c>
      <c r="C245" t="s">
        <v>124</v>
      </c>
      <c r="D245" t="s">
        <v>125</v>
      </c>
      <c r="E245" t="s">
        <v>126</v>
      </c>
      <c r="F245">
        <v>4.4000000000000004</v>
      </c>
      <c r="G245" t="s">
        <v>52</v>
      </c>
      <c r="H245" t="s">
        <v>87</v>
      </c>
      <c r="I245" t="s">
        <v>102</v>
      </c>
      <c r="J245" t="s">
        <v>111</v>
      </c>
      <c r="K245" t="s">
        <v>99</v>
      </c>
      <c r="L245" s="1">
        <v>45910</v>
      </c>
      <c r="M245" s="1">
        <v>45911</v>
      </c>
      <c r="N245" s="1">
        <v>45916</v>
      </c>
      <c r="Q245" t="s">
        <v>47</v>
      </c>
      <c r="R245">
        <v>2</v>
      </c>
      <c r="S245">
        <v>683252</v>
      </c>
      <c r="T245">
        <v>616340</v>
      </c>
      <c r="U245">
        <v>0</v>
      </c>
    </row>
    <row r="246" spans="1:21" x14ac:dyDescent="0.3">
      <c r="A246" t="s">
        <v>574</v>
      </c>
      <c r="B246" t="s">
        <v>575</v>
      </c>
      <c r="C246" t="s">
        <v>79</v>
      </c>
      <c r="D246" t="s">
        <v>80</v>
      </c>
      <c r="E246" t="s">
        <v>81</v>
      </c>
      <c r="F246">
        <v>0.2</v>
      </c>
      <c r="G246" t="s">
        <v>117</v>
      </c>
      <c r="H246" t="s">
        <v>44</v>
      </c>
      <c r="I246" t="s">
        <v>83</v>
      </c>
      <c r="J246" t="s">
        <v>111</v>
      </c>
      <c r="K246" t="s">
        <v>66</v>
      </c>
      <c r="L246" s="1">
        <v>46073</v>
      </c>
      <c r="M246" s="1">
        <v>46076</v>
      </c>
      <c r="N246" s="1">
        <v>46079</v>
      </c>
      <c r="Q246" t="s">
        <v>47</v>
      </c>
      <c r="R246">
        <v>1</v>
      </c>
      <c r="S246">
        <v>1040388</v>
      </c>
      <c r="T246">
        <v>979650</v>
      </c>
      <c r="U246">
        <v>0</v>
      </c>
    </row>
    <row r="247" spans="1:21" x14ac:dyDescent="0.3">
      <c r="A247" t="s">
        <v>576</v>
      </c>
      <c r="B247" t="s">
        <v>577</v>
      </c>
      <c r="C247" t="s">
        <v>79</v>
      </c>
      <c r="D247" t="s">
        <v>80</v>
      </c>
      <c r="E247" t="s">
        <v>81</v>
      </c>
      <c r="F247">
        <v>11.1</v>
      </c>
      <c r="G247" t="s">
        <v>52</v>
      </c>
      <c r="H247" t="s">
        <v>44</v>
      </c>
      <c r="I247" t="s">
        <v>91</v>
      </c>
      <c r="J247" t="s">
        <v>46</v>
      </c>
      <c r="K247" t="s">
        <v>66</v>
      </c>
      <c r="L247" s="1">
        <v>45978</v>
      </c>
      <c r="M247" s="1">
        <v>45979</v>
      </c>
      <c r="N247" s="1">
        <v>45982</v>
      </c>
      <c r="Q247" t="s">
        <v>31</v>
      </c>
      <c r="R247">
        <v>1</v>
      </c>
      <c r="S247">
        <v>2234949</v>
      </c>
      <c r="T247">
        <v>2256167</v>
      </c>
      <c r="U247">
        <v>0</v>
      </c>
    </row>
    <row r="248" spans="1:21" x14ac:dyDescent="0.3">
      <c r="A248" t="s">
        <v>578</v>
      </c>
      <c r="B248" t="s">
        <v>579</v>
      </c>
      <c r="C248" t="s">
        <v>124</v>
      </c>
      <c r="D248" t="s">
        <v>125</v>
      </c>
      <c r="E248" t="s">
        <v>126</v>
      </c>
      <c r="F248">
        <v>5.0999999999999996</v>
      </c>
      <c r="G248" t="s">
        <v>36</v>
      </c>
      <c r="H248" t="s">
        <v>105</v>
      </c>
      <c r="I248" t="s">
        <v>53</v>
      </c>
      <c r="J248" t="s">
        <v>46</v>
      </c>
      <c r="K248" t="s">
        <v>66</v>
      </c>
      <c r="L248" s="1">
        <v>46060</v>
      </c>
      <c r="M248" s="1">
        <v>46063</v>
      </c>
      <c r="N248" s="1">
        <v>46065</v>
      </c>
      <c r="O248" s="1">
        <v>46066</v>
      </c>
      <c r="P248" s="1">
        <v>46088</v>
      </c>
      <c r="Q248" t="s">
        <v>40</v>
      </c>
      <c r="R248">
        <v>3</v>
      </c>
      <c r="S248">
        <v>1136712</v>
      </c>
      <c r="T248">
        <v>1043406</v>
      </c>
      <c r="U248">
        <v>28</v>
      </c>
    </row>
    <row r="249" spans="1:21" x14ac:dyDescent="0.3">
      <c r="A249" t="s">
        <v>580</v>
      </c>
      <c r="B249" t="s">
        <v>581</v>
      </c>
      <c r="C249" t="s">
        <v>79</v>
      </c>
      <c r="D249" t="s">
        <v>80</v>
      </c>
      <c r="E249" t="s">
        <v>81</v>
      </c>
      <c r="F249">
        <v>11.6</v>
      </c>
      <c r="G249" t="s">
        <v>82</v>
      </c>
      <c r="H249" t="s">
        <v>87</v>
      </c>
      <c r="I249" t="s">
        <v>45</v>
      </c>
      <c r="J249" t="s">
        <v>29</v>
      </c>
      <c r="K249" t="s">
        <v>66</v>
      </c>
      <c r="L249" s="1">
        <v>46051</v>
      </c>
      <c r="M249" s="1">
        <v>46052</v>
      </c>
      <c r="Q249" t="s">
        <v>76</v>
      </c>
      <c r="R249">
        <v>1</v>
      </c>
      <c r="S249">
        <v>1527279</v>
      </c>
      <c r="T249">
        <v>1542460</v>
      </c>
      <c r="U249">
        <v>0</v>
      </c>
    </row>
    <row r="250" spans="1:21" x14ac:dyDescent="0.3">
      <c r="A250" t="s">
        <v>582</v>
      </c>
      <c r="B250" t="s">
        <v>583</v>
      </c>
      <c r="C250" t="s">
        <v>50</v>
      </c>
      <c r="D250" t="s">
        <v>24</v>
      </c>
      <c r="E250" t="s">
        <v>51</v>
      </c>
      <c r="F250">
        <v>11.6</v>
      </c>
      <c r="G250" t="s">
        <v>117</v>
      </c>
      <c r="H250" t="s">
        <v>27</v>
      </c>
      <c r="I250" t="s">
        <v>129</v>
      </c>
      <c r="J250" t="s">
        <v>111</v>
      </c>
      <c r="K250" t="s">
        <v>62</v>
      </c>
      <c r="L250" s="1">
        <v>46044</v>
      </c>
      <c r="M250" s="1">
        <v>46045</v>
      </c>
      <c r="N250" s="1">
        <v>46050</v>
      </c>
      <c r="O250" s="1">
        <v>46053</v>
      </c>
      <c r="Q250" t="s">
        <v>112</v>
      </c>
      <c r="R250">
        <v>2</v>
      </c>
      <c r="S250">
        <v>723255</v>
      </c>
      <c r="T250">
        <v>704755</v>
      </c>
      <c r="U250">
        <v>0</v>
      </c>
    </row>
    <row r="251" spans="1:21" x14ac:dyDescent="0.3">
      <c r="A251" t="s">
        <v>584</v>
      </c>
      <c r="B251" t="s">
        <v>585</v>
      </c>
      <c r="C251" t="s">
        <v>50</v>
      </c>
      <c r="D251" t="s">
        <v>24</v>
      </c>
      <c r="E251" t="s">
        <v>51</v>
      </c>
      <c r="F251">
        <v>10.199999999999999</v>
      </c>
      <c r="G251" t="s">
        <v>43</v>
      </c>
      <c r="H251" t="s">
        <v>27</v>
      </c>
      <c r="I251" t="s">
        <v>91</v>
      </c>
      <c r="J251" t="s">
        <v>38</v>
      </c>
      <c r="K251" t="s">
        <v>66</v>
      </c>
      <c r="L251" s="1">
        <v>46029</v>
      </c>
      <c r="M251" s="1">
        <v>46030</v>
      </c>
      <c r="N251" s="1">
        <v>46032</v>
      </c>
      <c r="O251" s="1">
        <v>46033</v>
      </c>
      <c r="Q251" t="s">
        <v>112</v>
      </c>
      <c r="R251">
        <v>2</v>
      </c>
      <c r="S251">
        <v>883744</v>
      </c>
      <c r="T251">
        <v>825647</v>
      </c>
      <c r="U251">
        <v>0</v>
      </c>
    </row>
    <row r="252" spans="1:21" x14ac:dyDescent="0.3">
      <c r="A252" t="s">
        <v>586</v>
      </c>
      <c r="B252" t="s">
        <v>587</v>
      </c>
      <c r="C252" t="s">
        <v>6</v>
      </c>
      <c r="D252" t="s">
        <v>125</v>
      </c>
      <c r="E252" t="s">
        <v>152</v>
      </c>
      <c r="F252">
        <v>3.5</v>
      </c>
      <c r="G252" t="s">
        <v>52</v>
      </c>
      <c r="H252" t="s">
        <v>44</v>
      </c>
      <c r="I252" t="s">
        <v>88</v>
      </c>
      <c r="J252" t="s">
        <v>29</v>
      </c>
      <c r="K252" t="s">
        <v>99</v>
      </c>
      <c r="L252" s="1">
        <v>46019</v>
      </c>
      <c r="M252" s="1">
        <v>46022</v>
      </c>
      <c r="N252" s="1">
        <v>46026</v>
      </c>
      <c r="Q252" t="s">
        <v>47</v>
      </c>
      <c r="R252">
        <v>2</v>
      </c>
      <c r="S252">
        <v>2158962</v>
      </c>
      <c r="T252">
        <v>2015773</v>
      </c>
      <c r="U252">
        <v>0</v>
      </c>
    </row>
    <row r="253" spans="1:21" x14ac:dyDescent="0.3">
      <c r="A253" t="s">
        <v>588</v>
      </c>
      <c r="B253" t="s">
        <v>589</v>
      </c>
      <c r="C253" t="s">
        <v>23</v>
      </c>
      <c r="D253" t="s">
        <v>24</v>
      </c>
      <c r="E253" t="s">
        <v>25</v>
      </c>
      <c r="F253">
        <v>4.5999999999999996</v>
      </c>
      <c r="G253" t="s">
        <v>52</v>
      </c>
      <c r="H253" t="s">
        <v>61</v>
      </c>
      <c r="I253" t="s">
        <v>129</v>
      </c>
      <c r="J253" t="s">
        <v>111</v>
      </c>
      <c r="K253" t="s">
        <v>30</v>
      </c>
      <c r="L253" s="1">
        <v>46202</v>
      </c>
      <c r="M253" s="1">
        <v>46204</v>
      </c>
      <c r="Q253" t="s">
        <v>92</v>
      </c>
      <c r="R253">
        <v>0</v>
      </c>
      <c r="S253">
        <v>1336105</v>
      </c>
      <c r="T253">
        <v>1363696</v>
      </c>
      <c r="U253">
        <v>0</v>
      </c>
    </row>
    <row r="254" spans="1:21" x14ac:dyDescent="0.3">
      <c r="A254" t="s">
        <v>590</v>
      </c>
      <c r="B254" t="s">
        <v>591</v>
      </c>
      <c r="C254" t="s">
        <v>23</v>
      </c>
      <c r="D254" t="s">
        <v>24</v>
      </c>
      <c r="E254" t="s">
        <v>25</v>
      </c>
      <c r="F254">
        <v>10.199999999999999</v>
      </c>
      <c r="G254" t="s">
        <v>71</v>
      </c>
      <c r="H254" t="s">
        <v>27</v>
      </c>
      <c r="I254" t="s">
        <v>72</v>
      </c>
      <c r="J254" t="s">
        <v>46</v>
      </c>
      <c r="K254" t="s">
        <v>99</v>
      </c>
      <c r="L254" s="1">
        <v>46146</v>
      </c>
      <c r="M254" s="1">
        <v>46149</v>
      </c>
      <c r="N254" s="1">
        <v>46153</v>
      </c>
      <c r="Q254" t="s">
        <v>47</v>
      </c>
      <c r="R254">
        <v>1</v>
      </c>
      <c r="S254">
        <v>2315732</v>
      </c>
      <c r="T254">
        <v>2086926</v>
      </c>
      <c r="U254">
        <v>0</v>
      </c>
    </row>
    <row r="255" spans="1:21" x14ac:dyDescent="0.3">
      <c r="A255" t="s">
        <v>592</v>
      </c>
      <c r="B255" t="s">
        <v>593</v>
      </c>
      <c r="C255" t="s">
        <v>6</v>
      </c>
      <c r="D255" t="s">
        <v>125</v>
      </c>
      <c r="E255" t="s">
        <v>152</v>
      </c>
      <c r="F255">
        <v>3.8</v>
      </c>
      <c r="G255" t="s">
        <v>52</v>
      </c>
      <c r="H255" t="s">
        <v>105</v>
      </c>
      <c r="I255" t="s">
        <v>28</v>
      </c>
      <c r="J255" t="s">
        <v>38</v>
      </c>
      <c r="K255" t="s">
        <v>30</v>
      </c>
      <c r="L255" s="1">
        <v>46169</v>
      </c>
      <c r="M255" s="1">
        <v>46170</v>
      </c>
      <c r="N255" s="1">
        <v>46174</v>
      </c>
      <c r="O255" s="1">
        <v>46177</v>
      </c>
      <c r="Q255" t="s">
        <v>112</v>
      </c>
      <c r="R255">
        <v>2</v>
      </c>
      <c r="S255">
        <v>1031521</v>
      </c>
      <c r="T255">
        <v>929355</v>
      </c>
      <c r="U255">
        <v>0</v>
      </c>
    </row>
    <row r="256" spans="1:21" x14ac:dyDescent="0.3">
      <c r="A256" t="s">
        <v>594</v>
      </c>
      <c r="B256" t="s">
        <v>595</v>
      </c>
      <c r="C256" t="s">
        <v>50</v>
      </c>
      <c r="D256" t="s">
        <v>24</v>
      </c>
      <c r="E256" t="s">
        <v>51</v>
      </c>
      <c r="F256">
        <v>2</v>
      </c>
      <c r="G256" t="s">
        <v>26</v>
      </c>
      <c r="H256" t="s">
        <v>44</v>
      </c>
      <c r="I256" t="s">
        <v>72</v>
      </c>
      <c r="J256" t="s">
        <v>111</v>
      </c>
      <c r="K256" t="s">
        <v>30</v>
      </c>
      <c r="L256" s="1">
        <v>46115</v>
      </c>
      <c r="M256" s="1">
        <v>46116</v>
      </c>
      <c r="Q256" t="s">
        <v>92</v>
      </c>
      <c r="R256">
        <v>0</v>
      </c>
      <c r="S256">
        <v>1398947</v>
      </c>
      <c r="T256">
        <v>1347147</v>
      </c>
      <c r="U256">
        <v>0</v>
      </c>
    </row>
    <row r="257" spans="1:21" x14ac:dyDescent="0.3">
      <c r="A257" t="s">
        <v>596</v>
      </c>
      <c r="B257" t="s">
        <v>597</v>
      </c>
      <c r="C257" t="s">
        <v>95</v>
      </c>
      <c r="D257" t="s">
        <v>24</v>
      </c>
      <c r="E257" t="s">
        <v>96</v>
      </c>
      <c r="F257">
        <v>6.7</v>
      </c>
      <c r="G257" t="s">
        <v>36</v>
      </c>
      <c r="H257" t="s">
        <v>110</v>
      </c>
      <c r="I257" t="s">
        <v>28</v>
      </c>
      <c r="J257" t="s">
        <v>38</v>
      </c>
      <c r="K257" t="s">
        <v>75</v>
      </c>
      <c r="L257" s="1">
        <v>45977</v>
      </c>
      <c r="M257" s="1">
        <v>45980</v>
      </c>
      <c r="N257" s="1">
        <v>45982</v>
      </c>
      <c r="O257" s="1">
        <v>45985</v>
      </c>
      <c r="P257" s="1">
        <v>45996</v>
      </c>
      <c r="Q257" t="s">
        <v>40</v>
      </c>
      <c r="R257">
        <v>3</v>
      </c>
      <c r="S257">
        <v>1962344</v>
      </c>
      <c r="T257">
        <v>1901057</v>
      </c>
      <c r="U257">
        <v>19</v>
      </c>
    </row>
    <row r="258" spans="1:21" x14ac:dyDescent="0.3">
      <c r="A258" t="s">
        <v>598</v>
      </c>
      <c r="B258" t="s">
        <v>599</v>
      </c>
      <c r="C258" t="s">
        <v>23</v>
      </c>
      <c r="D258" t="s">
        <v>24</v>
      </c>
      <c r="E258" t="s">
        <v>25</v>
      </c>
      <c r="F258">
        <v>11.2</v>
      </c>
      <c r="G258" t="s">
        <v>26</v>
      </c>
      <c r="H258" t="s">
        <v>44</v>
      </c>
      <c r="I258" t="s">
        <v>88</v>
      </c>
      <c r="J258" t="s">
        <v>29</v>
      </c>
      <c r="K258" t="s">
        <v>62</v>
      </c>
      <c r="L258" s="1">
        <v>46205</v>
      </c>
      <c r="M258" s="1">
        <v>46207</v>
      </c>
      <c r="N258" s="1">
        <v>46211</v>
      </c>
      <c r="Q258" t="s">
        <v>31</v>
      </c>
      <c r="R258">
        <v>2</v>
      </c>
      <c r="S258">
        <v>1494675</v>
      </c>
      <c r="T258">
        <v>1535983</v>
      </c>
      <c r="U258">
        <v>0</v>
      </c>
    </row>
    <row r="259" spans="1:21" x14ac:dyDescent="0.3">
      <c r="A259" t="s">
        <v>600</v>
      </c>
      <c r="B259" t="s">
        <v>601</v>
      </c>
      <c r="C259" t="s">
        <v>6</v>
      </c>
      <c r="D259" t="s">
        <v>125</v>
      </c>
      <c r="E259" t="s">
        <v>152</v>
      </c>
      <c r="F259">
        <v>8.4</v>
      </c>
      <c r="G259" t="s">
        <v>82</v>
      </c>
      <c r="H259" t="s">
        <v>37</v>
      </c>
      <c r="I259" t="s">
        <v>91</v>
      </c>
      <c r="J259" t="s">
        <v>29</v>
      </c>
      <c r="K259" t="s">
        <v>30</v>
      </c>
      <c r="L259" s="1">
        <v>45895</v>
      </c>
      <c r="M259" s="1">
        <v>45897</v>
      </c>
      <c r="Q259" t="s">
        <v>76</v>
      </c>
      <c r="R259">
        <v>1</v>
      </c>
      <c r="S259">
        <v>857065</v>
      </c>
      <c r="T259">
        <v>791338</v>
      </c>
      <c r="U259">
        <v>0</v>
      </c>
    </row>
    <row r="260" spans="1:21" x14ac:dyDescent="0.3">
      <c r="A260" t="s">
        <v>602</v>
      </c>
      <c r="B260" t="s">
        <v>603</v>
      </c>
      <c r="C260" t="s">
        <v>50</v>
      </c>
      <c r="D260" t="s">
        <v>24</v>
      </c>
      <c r="E260" t="s">
        <v>51</v>
      </c>
      <c r="F260">
        <v>6.8</v>
      </c>
      <c r="G260" t="s">
        <v>117</v>
      </c>
      <c r="H260" t="s">
        <v>61</v>
      </c>
      <c r="I260" t="s">
        <v>129</v>
      </c>
      <c r="J260" t="s">
        <v>46</v>
      </c>
      <c r="K260" t="s">
        <v>30</v>
      </c>
      <c r="L260" s="1">
        <v>46164</v>
      </c>
      <c r="M260" s="1">
        <v>46165</v>
      </c>
      <c r="N260" s="1">
        <v>46167</v>
      </c>
      <c r="Q260" t="s">
        <v>47</v>
      </c>
      <c r="R260">
        <v>1</v>
      </c>
      <c r="S260">
        <v>2295477</v>
      </c>
      <c r="T260">
        <v>2172086</v>
      </c>
      <c r="U260">
        <v>0</v>
      </c>
    </row>
    <row r="261" spans="1:21" x14ac:dyDescent="0.3">
      <c r="A261" t="s">
        <v>604</v>
      </c>
      <c r="B261" t="s">
        <v>605</v>
      </c>
      <c r="C261" t="s">
        <v>95</v>
      </c>
      <c r="D261" t="s">
        <v>24</v>
      </c>
      <c r="E261" t="s">
        <v>96</v>
      </c>
      <c r="F261">
        <v>1.2</v>
      </c>
      <c r="G261" t="s">
        <v>26</v>
      </c>
      <c r="H261" t="s">
        <v>37</v>
      </c>
      <c r="I261" t="s">
        <v>45</v>
      </c>
      <c r="J261" t="s">
        <v>29</v>
      </c>
      <c r="K261" t="s">
        <v>99</v>
      </c>
      <c r="L261" s="1">
        <v>46041</v>
      </c>
      <c r="M261" s="1">
        <v>46042</v>
      </c>
      <c r="N261" s="1">
        <v>46046</v>
      </c>
      <c r="Q261" t="s">
        <v>47</v>
      </c>
      <c r="R261">
        <v>2</v>
      </c>
      <c r="S261">
        <v>1441105</v>
      </c>
      <c r="T261">
        <v>1506329</v>
      </c>
      <c r="U261">
        <v>0</v>
      </c>
    </row>
    <row r="262" spans="1:21" x14ac:dyDescent="0.3">
      <c r="A262" t="s">
        <v>606</v>
      </c>
      <c r="B262" t="s">
        <v>607</v>
      </c>
      <c r="C262" t="s">
        <v>69</v>
      </c>
      <c r="D262" t="s">
        <v>24</v>
      </c>
      <c r="E262" t="s">
        <v>70</v>
      </c>
      <c r="F262">
        <v>7.4</v>
      </c>
      <c r="G262" t="s">
        <v>26</v>
      </c>
      <c r="H262" t="s">
        <v>44</v>
      </c>
      <c r="I262" t="s">
        <v>102</v>
      </c>
      <c r="J262" t="s">
        <v>38</v>
      </c>
      <c r="K262" t="s">
        <v>66</v>
      </c>
      <c r="L262" s="1">
        <v>46022</v>
      </c>
      <c r="M262" s="1">
        <v>46023</v>
      </c>
      <c r="Q262" t="s">
        <v>76</v>
      </c>
      <c r="R262">
        <v>1</v>
      </c>
      <c r="S262">
        <v>1447957</v>
      </c>
      <c r="T262">
        <v>1323735</v>
      </c>
      <c r="U262">
        <v>0</v>
      </c>
    </row>
    <row r="263" spans="1:21" x14ac:dyDescent="0.3">
      <c r="A263" t="s">
        <v>608</v>
      </c>
      <c r="B263" t="s">
        <v>609</v>
      </c>
      <c r="C263" t="s">
        <v>23</v>
      </c>
      <c r="D263" t="s">
        <v>24</v>
      </c>
      <c r="E263" t="s">
        <v>25</v>
      </c>
      <c r="F263">
        <v>11.9</v>
      </c>
      <c r="G263" t="s">
        <v>26</v>
      </c>
      <c r="H263" t="s">
        <v>110</v>
      </c>
      <c r="I263" t="s">
        <v>28</v>
      </c>
      <c r="J263" t="s">
        <v>29</v>
      </c>
      <c r="K263" t="s">
        <v>30</v>
      </c>
      <c r="L263" s="1">
        <v>45979</v>
      </c>
      <c r="M263" s="1">
        <v>45982</v>
      </c>
      <c r="N263" s="1">
        <v>45984</v>
      </c>
      <c r="O263" s="1">
        <v>45987</v>
      </c>
      <c r="P263" s="1">
        <v>46012</v>
      </c>
      <c r="Q263" t="s">
        <v>40</v>
      </c>
      <c r="R263">
        <v>3</v>
      </c>
      <c r="S263">
        <v>2080161</v>
      </c>
      <c r="T263">
        <v>1988292</v>
      </c>
      <c r="U263">
        <v>33</v>
      </c>
    </row>
    <row r="264" spans="1:21" x14ac:dyDescent="0.3">
      <c r="A264" t="s">
        <v>610</v>
      </c>
      <c r="B264" t="s">
        <v>611</v>
      </c>
      <c r="C264" t="s">
        <v>23</v>
      </c>
      <c r="D264" t="s">
        <v>24</v>
      </c>
      <c r="E264" t="s">
        <v>25</v>
      </c>
      <c r="F264">
        <v>1.7</v>
      </c>
      <c r="G264" t="s">
        <v>26</v>
      </c>
      <c r="H264" t="s">
        <v>61</v>
      </c>
      <c r="I264" t="s">
        <v>28</v>
      </c>
      <c r="J264" t="s">
        <v>54</v>
      </c>
      <c r="K264" t="s">
        <v>30</v>
      </c>
      <c r="L264" s="1">
        <v>45994</v>
      </c>
      <c r="M264" s="1">
        <v>45996</v>
      </c>
      <c r="N264" s="1">
        <v>45998</v>
      </c>
      <c r="Q264" t="s">
        <v>31</v>
      </c>
      <c r="R264">
        <v>1</v>
      </c>
      <c r="S264">
        <v>785786</v>
      </c>
      <c r="T264">
        <v>813887</v>
      </c>
      <c r="U264">
        <v>0</v>
      </c>
    </row>
    <row r="265" spans="1:21" x14ac:dyDescent="0.3">
      <c r="A265" t="s">
        <v>612</v>
      </c>
      <c r="B265" t="s">
        <v>613</v>
      </c>
      <c r="C265" t="s">
        <v>6</v>
      </c>
      <c r="D265" t="s">
        <v>125</v>
      </c>
      <c r="E265" t="s">
        <v>152</v>
      </c>
      <c r="F265">
        <v>6.2</v>
      </c>
      <c r="G265" t="s">
        <v>26</v>
      </c>
      <c r="H265" t="s">
        <v>87</v>
      </c>
      <c r="I265" t="s">
        <v>83</v>
      </c>
      <c r="J265" t="s">
        <v>54</v>
      </c>
      <c r="K265" t="s">
        <v>75</v>
      </c>
      <c r="L265" s="1">
        <v>45909</v>
      </c>
      <c r="M265" s="1">
        <v>45911</v>
      </c>
      <c r="N265" s="1">
        <v>45914</v>
      </c>
      <c r="O265" s="1">
        <v>45915</v>
      </c>
      <c r="Q265" t="s">
        <v>112</v>
      </c>
      <c r="R265">
        <v>3</v>
      </c>
      <c r="S265">
        <v>523657</v>
      </c>
      <c r="T265">
        <v>501354</v>
      </c>
      <c r="U265">
        <v>0</v>
      </c>
    </row>
    <row r="266" spans="1:21" x14ac:dyDescent="0.3">
      <c r="A266" t="s">
        <v>614</v>
      </c>
      <c r="B266" t="s">
        <v>615</v>
      </c>
      <c r="C266" t="s">
        <v>95</v>
      </c>
      <c r="D266" t="s">
        <v>24</v>
      </c>
      <c r="E266" t="s">
        <v>96</v>
      </c>
      <c r="F266">
        <v>10.5</v>
      </c>
      <c r="G266" t="s">
        <v>71</v>
      </c>
      <c r="H266" t="s">
        <v>87</v>
      </c>
      <c r="I266" t="s">
        <v>53</v>
      </c>
      <c r="J266" t="s">
        <v>38</v>
      </c>
      <c r="K266" t="s">
        <v>39</v>
      </c>
      <c r="L266" s="1">
        <v>46161</v>
      </c>
      <c r="M266" s="1">
        <v>46164</v>
      </c>
      <c r="N266" s="1">
        <v>46169</v>
      </c>
      <c r="O266" s="1">
        <v>46170</v>
      </c>
      <c r="Q266" t="s">
        <v>112</v>
      </c>
      <c r="R266">
        <v>2</v>
      </c>
      <c r="S266">
        <v>1430896</v>
      </c>
      <c r="T266">
        <v>1426734</v>
      </c>
      <c r="U266">
        <v>0</v>
      </c>
    </row>
    <row r="267" spans="1:21" x14ac:dyDescent="0.3">
      <c r="A267" t="s">
        <v>616</v>
      </c>
      <c r="B267" t="s">
        <v>617</v>
      </c>
      <c r="C267" t="s">
        <v>95</v>
      </c>
      <c r="D267" t="s">
        <v>24</v>
      </c>
      <c r="E267" t="s">
        <v>96</v>
      </c>
      <c r="F267">
        <v>8.9</v>
      </c>
      <c r="G267" t="s">
        <v>117</v>
      </c>
      <c r="H267" t="s">
        <v>87</v>
      </c>
      <c r="I267" t="s">
        <v>83</v>
      </c>
      <c r="J267" t="s">
        <v>29</v>
      </c>
      <c r="K267" t="s">
        <v>66</v>
      </c>
      <c r="L267" s="1">
        <v>46096</v>
      </c>
      <c r="M267" s="1">
        <v>46097</v>
      </c>
      <c r="N267" s="1">
        <v>46102</v>
      </c>
      <c r="Q267" t="s">
        <v>31</v>
      </c>
      <c r="R267">
        <v>3</v>
      </c>
      <c r="S267">
        <v>1445001</v>
      </c>
      <c r="T267">
        <v>1437217</v>
      </c>
      <c r="U267">
        <v>0</v>
      </c>
    </row>
    <row r="268" spans="1:21" x14ac:dyDescent="0.3">
      <c r="A268" t="s">
        <v>618</v>
      </c>
      <c r="B268" t="s">
        <v>619</v>
      </c>
      <c r="C268" t="s">
        <v>50</v>
      </c>
      <c r="D268" t="s">
        <v>24</v>
      </c>
      <c r="E268" t="s">
        <v>51</v>
      </c>
      <c r="F268">
        <v>8.4</v>
      </c>
      <c r="G268" t="s">
        <v>71</v>
      </c>
      <c r="H268" t="s">
        <v>105</v>
      </c>
      <c r="I268" t="s">
        <v>45</v>
      </c>
      <c r="J268" t="s">
        <v>38</v>
      </c>
      <c r="K268" t="s">
        <v>39</v>
      </c>
      <c r="L268" s="1">
        <v>46088</v>
      </c>
      <c r="M268" s="1">
        <v>46090</v>
      </c>
      <c r="Q268" t="s">
        <v>76</v>
      </c>
      <c r="R268">
        <v>1</v>
      </c>
      <c r="S268">
        <v>1748906</v>
      </c>
      <c r="T268">
        <v>1675901</v>
      </c>
      <c r="U268">
        <v>0</v>
      </c>
    </row>
    <row r="269" spans="1:21" x14ac:dyDescent="0.3">
      <c r="A269" t="s">
        <v>620</v>
      </c>
      <c r="B269" t="s">
        <v>621</v>
      </c>
      <c r="C269" t="s">
        <v>57</v>
      </c>
      <c r="D269" t="s">
        <v>58</v>
      </c>
      <c r="E269" t="s">
        <v>59</v>
      </c>
      <c r="F269">
        <v>8.4</v>
      </c>
      <c r="G269" t="s">
        <v>60</v>
      </c>
      <c r="H269" t="s">
        <v>110</v>
      </c>
      <c r="I269" t="s">
        <v>72</v>
      </c>
      <c r="J269" t="s">
        <v>111</v>
      </c>
      <c r="K269" t="s">
        <v>75</v>
      </c>
      <c r="L269" s="1">
        <v>45981</v>
      </c>
      <c r="M269" s="1">
        <v>45982</v>
      </c>
      <c r="Q269" t="s">
        <v>92</v>
      </c>
      <c r="R269">
        <v>0</v>
      </c>
      <c r="S269">
        <v>1899182</v>
      </c>
      <c r="T269">
        <v>1927719</v>
      </c>
      <c r="U269">
        <v>0</v>
      </c>
    </row>
    <row r="270" spans="1:21" x14ac:dyDescent="0.3">
      <c r="A270" t="s">
        <v>622</v>
      </c>
      <c r="B270" t="s">
        <v>623</v>
      </c>
      <c r="C270" t="s">
        <v>23</v>
      </c>
      <c r="D270" t="s">
        <v>24</v>
      </c>
      <c r="E270" t="s">
        <v>25</v>
      </c>
      <c r="F270">
        <v>4.3</v>
      </c>
      <c r="G270" t="s">
        <v>60</v>
      </c>
      <c r="H270" t="s">
        <v>37</v>
      </c>
      <c r="I270" t="s">
        <v>72</v>
      </c>
      <c r="J270" t="s">
        <v>38</v>
      </c>
      <c r="K270" t="s">
        <v>66</v>
      </c>
      <c r="L270" s="1">
        <v>45922</v>
      </c>
      <c r="M270" s="1">
        <v>45925</v>
      </c>
      <c r="N270" s="1">
        <v>45930</v>
      </c>
      <c r="Q270" t="s">
        <v>31</v>
      </c>
      <c r="R270">
        <v>2</v>
      </c>
      <c r="S270">
        <v>634497</v>
      </c>
      <c r="T270">
        <v>643765</v>
      </c>
      <c r="U270">
        <v>0</v>
      </c>
    </row>
    <row r="271" spans="1:21" x14ac:dyDescent="0.3">
      <c r="A271" t="s">
        <v>624</v>
      </c>
      <c r="B271" t="s">
        <v>625</v>
      </c>
      <c r="C271" t="s">
        <v>69</v>
      </c>
      <c r="D271" t="s">
        <v>24</v>
      </c>
      <c r="E271" t="s">
        <v>70</v>
      </c>
      <c r="F271">
        <v>3.5</v>
      </c>
      <c r="G271" t="s">
        <v>43</v>
      </c>
      <c r="H271" t="s">
        <v>37</v>
      </c>
      <c r="I271" t="s">
        <v>45</v>
      </c>
      <c r="J271" t="s">
        <v>46</v>
      </c>
      <c r="K271" t="s">
        <v>39</v>
      </c>
      <c r="L271" s="1">
        <v>46098</v>
      </c>
      <c r="M271" s="1">
        <v>46101</v>
      </c>
      <c r="N271" s="1">
        <v>46104</v>
      </c>
      <c r="Q271" t="s">
        <v>47</v>
      </c>
      <c r="R271">
        <v>1</v>
      </c>
      <c r="S271">
        <v>518306</v>
      </c>
      <c r="T271">
        <v>521165</v>
      </c>
      <c r="U271">
        <v>0</v>
      </c>
    </row>
    <row r="272" spans="1:21" x14ac:dyDescent="0.3">
      <c r="A272" t="s">
        <v>626</v>
      </c>
      <c r="B272" t="s">
        <v>627</v>
      </c>
      <c r="C272" t="s">
        <v>6</v>
      </c>
      <c r="D272" t="s">
        <v>125</v>
      </c>
      <c r="E272" t="s">
        <v>152</v>
      </c>
      <c r="F272">
        <v>9.6999999999999993</v>
      </c>
      <c r="G272" t="s">
        <v>82</v>
      </c>
      <c r="H272" t="s">
        <v>87</v>
      </c>
      <c r="I272" t="s">
        <v>102</v>
      </c>
      <c r="J272" t="s">
        <v>111</v>
      </c>
      <c r="K272" t="s">
        <v>99</v>
      </c>
      <c r="L272" s="1">
        <v>46126</v>
      </c>
      <c r="M272" s="1">
        <v>46129</v>
      </c>
      <c r="N272" s="1">
        <v>46134</v>
      </c>
      <c r="Q272" t="s">
        <v>47</v>
      </c>
      <c r="R272">
        <v>1</v>
      </c>
      <c r="S272">
        <v>635585</v>
      </c>
      <c r="T272">
        <v>594204</v>
      </c>
      <c r="U272">
        <v>0</v>
      </c>
    </row>
    <row r="273" spans="1:21" x14ac:dyDescent="0.3">
      <c r="A273" t="s">
        <v>628</v>
      </c>
      <c r="B273" t="s">
        <v>629</v>
      </c>
      <c r="C273" t="s">
        <v>50</v>
      </c>
      <c r="D273" t="s">
        <v>24</v>
      </c>
      <c r="E273" t="s">
        <v>51</v>
      </c>
      <c r="F273">
        <v>9.6999999999999993</v>
      </c>
      <c r="G273" t="s">
        <v>60</v>
      </c>
      <c r="H273" t="s">
        <v>87</v>
      </c>
      <c r="I273" t="s">
        <v>45</v>
      </c>
      <c r="J273" t="s">
        <v>29</v>
      </c>
      <c r="K273" t="s">
        <v>62</v>
      </c>
      <c r="L273" s="1">
        <v>46038</v>
      </c>
      <c r="M273" s="1">
        <v>46039</v>
      </c>
      <c r="N273" s="1">
        <v>46041</v>
      </c>
      <c r="O273" s="1">
        <v>46044</v>
      </c>
      <c r="P273" s="1">
        <v>46062</v>
      </c>
      <c r="Q273" t="s">
        <v>40</v>
      </c>
      <c r="R273">
        <v>2</v>
      </c>
      <c r="S273">
        <v>649795</v>
      </c>
      <c r="T273">
        <v>586951</v>
      </c>
      <c r="U273">
        <v>24</v>
      </c>
    </row>
    <row r="274" spans="1:21" x14ac:dyDescent="0.3">
      <c r="A274" t="s">
        <v>630</v>
      </c>
      <c r="B274" t="s">
        <v>631</v>
      </c>
      <c r="C274" t="s">
        <v>50</v>
      </c>
      <c r="D274" t="s">
        <v>24</v>
      </c>
      <c r="E274" t="s">
        <v>51</v>
      </c>
      <c r="F274">
        <v>10.4</v>
      </c>
      <c r="G274" t="s">
        <v>117</v>
      </c>
      <c r="H274" t="s">
        <v>61</v>
      </c>
      <c r="I274" t="s">
        <v>45</v>
      </c>
      <c r="J274" t="s">
        <v>46</v>
      </c>
      <c r="K274" t="s">
        <v>62</v>
      </c>
      <c r="L274" s="1">
        <v>46071</v>
      </c>
      <c r="M274" s="1">
        <v>46073</v>
      </c>
      <c r="N274" s="1">
        <v>46078</v>
      </c>
      <c r="O274" s="1">
        <v>46081</v>
      </c>
      <c r="P274" s="1">
        <v>46098</v>
      </c>
      <c r="Q274" t="s">
        <v>40</v>
      </c>
      <c r="R274">
        <v>2</v>
      </c>
      <c r="S274">
        <v>972319</v>
      </c>
      <c r="T274">
        <v>1017414</v>
      </c>
      <c r="U274">
        <v>27</v>
      </c>
    </row>
    <row r="275" spans="1:21" x14ac:dyDescent="0.3">
      <c r="A275" t="s">
        <v>632</v>
      </c>
      <c r="B275" t="s">
        <v>633</v>
      </c>
      <c r="C275" t="s">
        <v>79</v>
      </c>
      <c r="D275" t="s">
        <v>80</v>
      </c>
      <c r="E275" t="s">
        <v>81</v>
      </c>
      <c r="F275">
        <v>11</v>
      </c>
      <c r="G275" t="s">
        <v>52</v>
      </c>
      <c r="H275" t="s">
        <v>37</v>
      </c>
      <c r="I275" t="s">
        <v>88</v>
      </c>
      <c r="J275" t="s">
        <v>54</v>
      </c>
      <c r="K275" t="s">
        <v>62</v>
      </c>
      <c r="L275" s="1">
        <v>46030</v>
      </c>
      <c r="M275" s="1">
        <v>46033</v>
      </c>
      <c r="N275" s="1">
        <v>46038</v>
      </c>
      <c r="O275" s="1">
        <v>46041</v>
      </c>
      <c r="P275" s="1">
        <v>46049</v>
      </c>
      <c r="Q275" t="s">
        <v>40</v>
      </c>
      <c r="R275">
        <v>2</v>
      </c>
      <c r="S275">
        <v>1635294</v>
      </c>
      <c r="T275">
        <v>1503002</v>
      </c>
      <c r="U275">
        <v>19</v>
      </c>
    </row>
    <row r="276" spans="1:21" x14ac:dyDescent="0.3">
      <c r="A276" t="s">
        <v>634</v>
      </c>
      <c r="B276" t="s">
        <v>635</v>
      </c>
      <c r="C276" t="s">
        <v>57</v>
      </c>
      <c r="D276" t="s">
        <v>58</v>
      </c>
      <c r="E276" t="s">
        <v>59</v>
      </c>
      <c r="F276">
        <v>6.1</v>
      </c>
      <c r="G276" t="s">
        <v>52</v>
      </c>
      <c r="H276" t="s">
        <v>37</v>
      </c>
      <c r="I276" t="s">
        <v>91</v>
      </c>
      <c r="J276" t="s">
        <v>54</v>
      </c>
      <c r="K276" t="s">
        <v>30</v>
      </c>
      <c r="L276" s="1">
        <v>46089</v>
      </c>
      <c r="M276" s="1">
        <v>46091</v>
      </c>
      <c r="N276" s="1">
        <v>46094</v>
      </c>
      <c r="Q276" t="s">
        <v>47</v>
      </c>
      <c r="R276">
        <v>1</v>
      </c>
      <c r="S276">
        <v>1789021</v>
      </c>
      <c r="T276">
        <v>1810134</v>
      </c>
      <c r="U276">
        <v>0</v>
      </c>
    </row>
    <row r="277" spans="1:21" x14ac:dyDescent="0.3">
      <c r="A277" t="s">
        <v>636</v>
      </c>
      <c r="B277" t="s">
        <v>637</v>
      </c>
      <c r="C277" t="s">
        <v>50</v>
      </c>
      <c r="D277" t="s">
        <v>24</v>
      </c>
      <c r="E277" t="s">
        <v>51</v>
      </c>
      <c r="F277">
        <v>6</v>
      </c>
      <c r="G277" t="s">
        <v>71</v>
      </c>
      <c r="H277" t="s">
        <v>110</v>
      </c>
      <c r="I277" t="s">
        <v>72</v>
      </c>
      <c r="J277" t="s">
        <v>29</v>
      </c>
      <c r="K277" t="s">
        <v>30</v>
      </c>
      <c r="L277" s="1">
        <v>46041</v>
      </c>
      <c r="M277" s="1">
        <v>46044</v>
      </c>
      <c r="N277" s="1">
        <v>46046</v>
      </c>
      <c r="O277" s="1">
        <v>46047</v>
      </c>
      <c r="P277" s="1">
        <v>46066</v>
      </c>
      <c r="Q277" t="s">
        <v>40</v>
      </c>
      <c r="R277">
        <v>3</v>
      </c>
      <c r="S277">
        <v>684351</v>
      </c>
      <c r="T277">
        <v>651893</v>
      </c>
      <c r="U277">
        <v>25</v>
      </c>
    </row>
    <row r="278" spans="1:21" x14ac:dyDescent="0.3">
      <c r="A278" t="s">
        <v>638</v>
      </c>
      <c r="B278" t="s">
        <v>639</v>
      </c>
      <c r="C278" t="s">
        <v>124</v>
      </c>
      <c r="D278" t="s">
        <v>125</v>
      </c>
      <c r="E278" t="s">
        <v>126</v>
      </c>
      <c r="F278">
        <v>9.6</v>
      </c>
      <c r="G278" t="s">
        <v>43</v>
      </c>
      <c r="H278" t="s">
        <v>44</v>
      </c>
      <c r="I278" t="s">
        <v>102</v>
      </c>
      <c r="J278" t="s">
        <v>54</v>
      </c>
      <c r="K278" t="s">
        <v>62</v>
      </c>
      <c r="L278" s="1">
        <v>46244</v>
      </c>
      <c r="M278" s="1">
        <v>46247</v>
      </c>
      <c r="N278" s="1">
        <v>46250</v>
      </c>
      <c r="O278" s="1">
        <v>46251</v>
      </c>
      <c r="Q278" t="s">
        <v>112</v>
      </c>
      <c r="R278">
        <v>3</v>
      </c>
      <c r="S278">
        <v>1974321</v>
      </c>
      <c r="T278">
        <v>1806926</v>
      </c>
      <c r="U278">
        <v>0</v>
      </c>
    </row>
    <row r="279" spans="1:21" x14ac:dyDescent="0.3">
      <c r="A279" t="s">
        <v>640</v>
      </c>
      <c r="B279" t="s">
        <v>641</v>
      </c>
      <c r="C279" t="s">
        <v>23</v>
      </c>
      <c r="D279" t="s">
        <v>24</v>
      </c>
      <c r="E279" t="s">
        <v>25</v>
      </c>
      <c r="F279">
        <v>7.8</v>
      </c>
      <c r="G279" t="s">
        <v>26</v>
      </c>
      <c r="H279" t="s">
        <v>27</v>
      </c>
      <c r="I279" t="s">
        <v>53</v>
      </c>
      <c r="J279" t="s">
        <v>46</v>
      </c>
      <c r="K279" t="s">
        <v>62</v>
      </c>
      <c r="L279" s="1">
        <v>46052</v>
      </c>
      <c r="M279" s="1">
        <v>46054</v>
      </c>
      <c r="Q279" t="s">
        <v>76</v>
      </c>
      <c r="R279">
        <v>1</v>
      </c>
      <c r="S279">
        <v>839248</v>
      </c>
      <c r="T279">
        <v>764664</v>
      </c>
      <c r="U279">
        <v>0</v>
      </c>
    </row>
    <row r="280" spans="1:21" x14ac:dyDescent="0.3">
      <c r="A280" t="s">
        <v>642</v>
      </c>
      <c r="B280" t="s">
        <v>643</v>
      </c>
      <c r="C280" t="s">
        <v>69</v>
      </c>
      <c r="D280" t="s">
        <v>24</v>
      </c>
      <c r="E280" t="s">
        <v>70</v>
      </c>
      <c r="F280">
        <v>8.4</v>
      </c>
      <c r="G280" t="s">
        <v>36</v>
      </c>
      <c r="H280" t="s">
        <v>61</v>
      </c>
      <c r="I280" t="s">
        <v>45</v>
      </c>
      <c r="J280" t="s">
        <v>38</v>
      </c>
      <c r="K280" t="s">
        <v>39</v>
      </c>
      <c r="L280" s="1">
        <v>46146</v>
      </c>
      <c r="M280" s="1">
        <v>46149</v>
      </c>
      <c r="N280" s="1">
        <v>46152</v>
      </c>
      <c r="O280" s="1">
        <v>46155</v>
      </c>
      <c r="Q280" t="s">
        <v>112</v>
      </c>
      <c r="R280">
        <v>3</v>
      </c>
      <c r="S280">
        <v>2424744</v>
      </c>
      <c r="T280">
        <v>2438506</v>
      </c>
      <c r="U280">
        <v>0</v>
      </c>
    </row>
    <row r="281" spans="1:21" x14ac:dyDescent="0.3">
      <c r="A281" t="s">
        <v>644</v>
      </c>
      <c r="B281" t="s">
        <v>645</v>
      </c>
      <c r="C281" t="s">
        <v>69</v>
      </c>
      <c r="D281" t="s">
        <v>24</v>
      </c>
      <c r="E281" t="s">
        <v>70</v>
      </c>
      <c r="F281">
        <v>9.5</v>
      </c>
      <c r="G281" t="s">
        <v>26</v>
      </c>
      <c r="H281" t="s">
        <v>61</v>
      </c>
      <c r="I281" t="s">
        <v>45</v>
      </c>
      <c r="J281" t="s">
        <v>29</v>
      </c>
      <c r="K281" t="s">
        <v>30</v>
      </c>
      <c r="L281" s="1">
        <v>45903</v>
      </c>
      <c r="M281" s="1">
        <v>45906</v>
      </c>
      <c r="N281" s="1">
        <v>45910</v>
      </c>
      <c r="O281" s="1">
        <v>45913</v>
      </c>
      <c r="P281" s="1">
        <v>45929</v>
      </c>
      <c r="Q281" t="s">
        <v>40</v>
      </c>
      <c r="R281">
        <v>3</v>
      </c>
      <c r="S281">
        <v>2116644</v>
      </c>
      <c r="T281">
        <v>2126337</v>
      </c>
      <c r="U281">
        <v>26</v>
      </c>
    </row>
    <row r="282" spans="1:21" x14ac:dyDescent="0.3">
      <c r="A282" t="s">
        <v>646</v>
      </c>
      <c r="B282" t="s">
        <v>647</v>
      </c>
      <c r="C282" t="s">
        <v>108</v>
      </c>
      <c r="D282" t="s">
        <v>24</v>
      </c>
      <c r="E282" t="s">
        <v>109</v>
      </c>
      <c r="F282">
        <v>10.7</v>
      </c>
      <c r="G282" t="s">
        <v>36</v>
      </c>
      <c r="H282" t="s">
        <v>110</v>
      </c>
      <c r="I282" t="s">
        <v>83</v>
      </c>
      <c r="J282" t="s">
        <v>38</v>
      </c>
      <c r="K282" t="s">
        <v>39</v>
      </c>
      <c r="L282" s="1">
        <v>46209</v>
      </c>
      <c r="M282" s="1">
        <v>46211</v>
      </c>
      <c r="N282" s="1">
        <v>46213</v>
      </c>
      <c r="Q282" t="s">
        <v>47</v>
      </c>
      <c r="R282">
        <v>2</v>
      </c>
      <c r="S282">
        <v>2459186</v>
      </c>
      <c r="T282">
        <v>2269923</v>
      </c>
      <c r="U282">
        <v>0</v>
      </c>
    </row>
    <row r="283" spans="1:21" x14ac:dyDescent="0.3">
      <c r="A283" t="s">
        <v>648</v>
      </c>
      <c r="B283" t="s">
        <v>649</v>
      </c>
      <c r="C283" t="s">
        <v>57</v>
      </c>
      <c r="D283" t="s">
        <v>58</v>
      </c>
      <c r="E283" t="s">
        <v>59</v>
      </c>
      <c r="F283">
        <v>4.0999999999999996</v>
      </c>
      <c r="G283" t="s">
        <v>71</v>
      </c>
      <c r="H283" t="s">
        <v>37</v>
      </c>
      <c r="I283" t="s">
        <v>91</v>
      </c>
      <c r="J283" t="s">
        <v>111</v>
      </c>
      <c r="K283" t="s">
        <v>30</v>
      </c>
      <c r="L283" s="1">
        <v>46128</v>
      </c>
      <c r="M283" s="1">
        <v>46130</v>
      </c>
      <c r="Q283" t="s">
        <v>92</v>
      </c>
      <c r="R283">
        <v>0</v>
      </c>
      <c r="S283">
        <v>1116522</v>
      </c>
      <c r="T283">
        <v>1111752</v>
      </c>
      <c r="U283">
        <v>0</v>
      </c>
    </row>
    <row r="284" spans="1:21" x14ac:dyDescent="0.3">
      <c r="A284" t="s">
        <v>650</v>
      </c>
      <c r="B284" t="s">
        <v>651</v>
      </c>
      <c r="C284" t="s">
        <v>23</v>
      </c>
      <c r="D284" t="s">
        <v>24</v>
      </c>
      <c r="E284" t="s">
        <v>25</v>
      </c>
      <c r="F284">
        <v>4.5</v>
      </c>
      <c r="G284" t="s">
        <v>82</v>
      </c>
      <c r="H284" t="s">
        <v>44</v>
      </c>
      <c r="I284" t="s">
        <v>102</v>
      </c>
      <c r="J284" t="s">
        <v>54</v>
      </c>
      <c r="K284" t="s">
        <v>66</v>
      </c>
      <c r="L284" s="1">
        <v>45974</v>
      </c>
      <c r="M284" s="1">
        <v>45975</v>
      </c>
      <c r="N284" s="1">
        <v>45979</v>
      </c>
      <c r="O284" s="1">
        <v>45981</v>
      </c>
      <c r="Q284" t="s">
        <v>112</v>
      </c>
      <c r="R284">
        <v>3</v>
      </c>
      <c r="S284">
        <v>1511509</v>
      </c>
      <c r="T284">
        <v>1381021</v>
      </c>
      <c r="U284">
        <v>0</v>
      </c>
    </row>
    <row r="285" spans="1:21" x14ac:dyDescent="0.3">
      <c r="A285" t="s">
        <v>652</v>
      </c>
      <c r="B285" t="s">
        <v>653</v>
      </c>
      <c r="C285" t="s">
        <v>69</v>
      </c>
      <c r="D285" t="s">
        <v>24</v>
      </c>
      <c r="E285" t="s">
        <v>70</v>
      </c>
      <c r="F285">
        <v>1.1000000000000001</v>
      </c>
      <c r="G285" t="s">
        <v>71</v>
      </c>
      <c r="H285" t="s">
        <v>110</v>
      </c>
      <c r="I285" t="s">
        <v>72</v>
      </c>
      <c r="J285" t="s">
        <v>54</v>
      </c>
      <c r="K285" t="s">
        <v>75</v>
      </c>
      <c r="L285" s="1">
        <v>46095</v>
      </c>
      <c r="M285" s="1">
        <v>46096</v>
      </c>
      <c r="N285" s="1">
        <v>46099</v>
      </c>
      <c r="Q285" t="s">
        <v>47</v>
      </c>
      <c r="R285">
        <v>1</v>
      </c>
      <c r="S285">
        <v>1504783</v>
      </c>
      <c r="T285">
        <v>1405371</v>
      </c>
      <c r="U285">
        <v>0</v>
      </c>
    </row>
    <row r="286" spans="1:21" x14ac:dyDescent="0.3">
      <c r="A286" t="s">
        <v>654</v>
      </c>
      <c r="B286" t="s">
        <v>655</v>
      </c>
      <c r="C286" t="s">
        <v>23</v>
      </c>
      <c r="D286" t="s">
        <v>24</v>
      </c>
      <c r="E286" t="s">
        <v>25</v>
      </c>
      <c r="F286">
        <v>6.9</v>
      </c>
      <c r="G286" t="s">
        <v>52</v>
      </c>
      <c r="H286" t="s">
        <v>44</v>
      </c>
      <c r="I286" t="s">
        <v>28</v>
      </c>
      <c r="J286" t="s">
        <v>38</v>
      </c>
      <c r="K286" t="s">
        <v>99</v>
      </c>
      <c r="L286" s="1">
        <v>46007</v>
      </c>
      <c r="M286" s="1">
        <v>46010</v>
      </c>
      <c r="N286" s="1">
        <v>46015</v>
      </c>
      <c r="O286" s="1">
        <v>46018</v>
      </c>
      <c r="Q286" t="s">
        <v>112</v>
      </c>
      <c r="R286">
        <v>2</v>
      </c>
      <c r="S286">
        <v>2023640</v>
      </c>
      <c r="T286">
        <v>2069699</v>
      </c>
      <c r="U286">
        <v>0</v>
      </c>
    </row>
    <row r="287" spans="1:21" x14ac:dyDescent="0.3">
      <c r="A287" t="s">
        <v>656</v>
      </c>
      <c r="B287" t="s">
        <v>657</v>
      </c>
      <c r="C287" t="s">
        <v>6</v>
      </c>
      <c r="D287" t="s">
        <v>125</v>
      </c>
      <c r="E287" t="s">
        <v>152</v>
      </c>
      <c r="F287">
        <v>0.4</v>
      </c>
      <c r="G287" t="s">
        <v>82</v>
      </c>
      <c r="H287" t="s">
        <v>61</v>
      </c>
      <c r="I287" t="s">
        <v>83</v>
      </c>
      <c r="J287" t="s">
        <v>111</v>
      </c>
      <c r="K287" t="s">
        <v>39</v>
      </c>
      <c r="L287" s="1">
        <v>45987</v>
      </c>
      <c r="M287" s="1">
        <v>45988</v>
      </c>
      <c r="N287" s="1">
        <v>45991</v>
      </c>
      <c r="O287" s="1">
        <v>45992</v>
      </c>
      <c r="P287" s="1">
        <v>46005</v>
      </c>
      <c r="Q287" t="s">
        <v>40</v>
      </c>
      <c r="R287">
        <v>2</v>
      </c>
      <c r="S287">
        <v>1018440</v>
      </c>
      <c r="T287">
        <v>934970</v>
      </c>
      <c r="U287">
        <v>18</v>
      </c>
    </row>
    <row r="288" spans="1:21" x14ac:dyDescent="0.3">
      <c r="A288" t="s">
        <v>658</v>
      </c>
      <c r="B288" t="s">
        <v>659</v>
      </c>
      <c r="C288" t="s">
        <v>34</v>
      </c>
      <c r="D288" t="s">
        <v>24</v>
      </c>
      <c r="E288" t="s">
        <v>35</v>
      </c>
      <c r="F288">
        <v>5.6</v>
      </c>
      <c r="G288" t="s">
        <v>117</v>
      </c>
      <c r="H288" t="s">
        <v>61</v>
      </c>
      <c r="I288" t="s">
        <v>83</v>
      </c>
      <c r="J288" t="s">
        <v>29</v>
      </c>
      <c r="K288" t="s">
        <v>66</v>
      </c>
      <c r="L288" s="1">
        <v>45977</v>
      </c>
      <c r="M288" s="1">
        <v>45980</v>
      </c>
      <c r="N288" s="1">
        <v>45982</v>
      </c>
      <c r="Q288" t="s">
        <v>47</v>
      </c>
      <c r="R288">
        <v>1</v>
      </c>
      <c r="S288">
        <v>1020246</v>
      </c>
      <c r="T288">
        <v>1045870</v>
      </c>
      <c r="U288">
        <v>0</v>
      </c>
    </row>
    <row r="289" spans="1:21" x14ac:dyDescent="0.3">
      <c r="A289" t="s">
        <v>660</v>
      </c>
      <c r="B289" t="s">
        <v>661</v>
      </c>
      <c r="C289" t="s">
        <v>124</v>
      </c>
      <c r="D289" t="s">
        <v>125</v>
      </c>
      <c r="E289" t="s">
        <v>126</v>
      </c>
      <c r="F289">
        <v>6.5</v>
      </c>
      <c r="G289" t="s">
        <v>117</v>
      </c>
      <c r="H289" t="s">
        <v>65</v>
      </c>
      <c r="I289" t="s">
        <v>72</v>
      </c>
      <c r="J289" t="s">
        <v>38</v>
      </c>
      <c r="K289" t="s">
        <v>75</v>
      </c>
      <c r="L289" s="1">
        <v>45931</v>
      </c>
      <c r="M289" s="1">
        <v>45934</v>
      </c>
      <c r="N289" s="1">
        <v>45939</v>
      </c>
      <c r="O289" s="1">
        <v>45940</v>
      </c>
      <c r="P289" s="1">
        <v>45960</v>
      </c>
      <c r="Q289" t="s">
        <v>40</v>
      </c>
      <c r="R289">
        <v>2</v>
      </c>
      <c r="S289">
        <v>451857</v>
      </c>
      <c r="T289">
        <v>459982</v>
      </c>
      <c r="U289">
        <v>29</v>
      </c>
    </row>
    <row r="290" spans="1:21" x14ac:dyDescent="0.3">
      <c r="A290" t="s">
        <v>662</v>
      </c>
      <c r="B290" t="s">
        <v>663</v>
      </c>
      <c r="C290" t="s">
        <v>69</v>
      </c>
      <c r="D290" t="s">
        <v>24</v>
      </c>
      <c r="E290" t="s">
        <v>70</v>
      </c>
      <c r="F290">
        <v>3.4</v>
      </c>
      <c r="G290" t="s">
        <v>36</v>
      </c>
      <c r="H290" t="s">
        <v>61</v>
      </c>
      <c r="I290" t="s">
        <v>91</v>
      </c>
      <c r="J290" t="s">
        <v>46</v>
      </c>
      <c r="K290" t="s">
        <v>39</v>
      </c>
      <c r="L290" s="1">
        <v>46005</v>
      </c>
      <c r="M290" s="1">
        <v>46008</v>
      </c>
      <c r="N290" s="1">
        <v>46013</v>
      </c>
      <c r="Q290" t="s">
        <v>47</v>
      </c>
      <c r="R290">
        <v>2</v>
      </c>
      <c r="S290">
        <v>1842291</v>
      </c>
      <c r="T290">
        <v>1900662</v>
      </c>
      <c r="U290">
        <v>0</v>
      </c>
    </row>
    <row r="291" spans="1:21" x14ac:dyDescent="0.3">
      <c r="A291" t="s">
        <v>664</v>
      </c>
      <c r="B291" t="s">
        <v>665</v>
      </c>
      <c r="C291" t="s">
        <v>34</v>
      </c>
      <c r="D291" t="s">
        <v>24</v>
      </c>
      <c r="E291" t="s">
        <v>35</v>
      </c>
      <c r="F291">
        <v>7.1</v>
      </c>
      <c r="G291" t="s">
        <v>43</v>
      </c>
      <c r="H291" t="s">
        <v>27</v>
      </c>
      <c r="I291" t="s">
        <v>83</v>
      </c>
      <c r="J291" t="s">
        <v>29</v>
      </c>
      <c r="K291" t="s">
        <v>39</v>
      </c>
      <c r="L291" s="1">
        <v>46043</v>
      </c>
      <c r="M291" s="1">
        <v>46045</v>
      </c>
      <c r="N291" s="1">
        <v>46048</v>
      </c>
      <c r="Q291" t="s">
        <v>31</v>
      </c>
      <c r="R291">
        <v>1</v>
      </c>
      <c r="S291">
        <v>2084935</v>
      </c>
      <c r="T291">
        <v>1888570</v>
      </c>
      <c r="U291">
        <v>0</v>
      </c>
    </row>
    <row r="292" spans="1:21" x14ac:dyDescent="0.3">
      <c r="A292" t="s">
        <v>666</v>
      </c>
      <c r="B292" t="s">
        <v>667</v>
      </c>
      <c r="C292" t="s">
        <v>6</v>
      </c>
      <c r="D292" t="s">
        <v>125</v>
      </c>
      <c r="E292" t="s">
        <v>152</v>
      </c>
      <c r="F292">
        <v>0.4</v>
      </c>
      <c r="G292" t="s">
        <v>82</v>
      </c>
      <c r="H292" t="s">
        <v>65</v>
      </c>
      <c r="I292" t="s">
        <v>53</v>
      </c>
      <c r="J292" t="s">
        <v>46</v>
      </c>
      <c r="K292" t="s">
        <v>62</v>
      </c>
      <c r="L292" s="1">
        <v>46182</v>
      </c>
      <c r="M292" s="1">
        <v>46185</v>
      </c>
      <c r="N292" s="1">
        <v>46187</v>
      </c>
      <c r="O292" s="1">
        <v>46188</v>
      </c>
      <c r="Q292" t="s">
        <v>112</v>
      </c>
      <c r="R292">
        <v>2</v>
      </c>
      <c r="S292">
        <v>1704215</v>
      </c>
      <c r="T292">
        <v>1605459</v>
      </c>
      <c r="U292">
        <v>0</v>
      </c>
    </row>
    <row r="293" spans="1:21" x14ac:dyDescent="0.3">
      <c r="A293" t="s">
        <v>668</v>
      </c>
      <c r="B293" t="s">
        <v>669</v>
      </c>
      <c r="C293" t="s">
        <v>95</v>
      </c>
      <c r="D293" t="s">
        <v>24</v>
      </c>
      <c r="E293" t="s">
        <v>96</v>
      </c>
      <c r="F293">
        <v>0.4</v>
      </c>
      <c r="G293" t="s">
        <v>71</v>
      </c>
      <c r="H293" t="s">
        <v>65</v>
      </c>
      <c r="I293" t="s">
        <v>72</v>
      </c>
      <c r="J293" t="s">
        <v>54</v>
      </c>
      <c r="K293" t="s">
        <v>39</v>
      </c>
      <c r="L293" s="1">
        <v>45966</v>
      </c>
      <c r="M293" s="1">
        <v>45968</v>
      </c>
      <c r="N293" s="1">
        <v>45973</v>
      </c>
      <c r="Q293" t="s">
        <v>47</v>
      </c>
      <c r="R293">
        <v>2</v>
      </c>
      <c r="S293">
        <v>774496</v>
      </c>
      <c r="T293">
        <v>718879</v>
      </c>
      <c r="U293">
        <v>0</v>
      </c>
    </row>
    <row r="294" spans="1:21" x14ac:dyDescent="0.3">
      <c r="A294" t="s">
        <v>670</v>
      </c>
      <c r="B294" t="s">
        <v>671</v>
      </c>
      <c r="C294" t="s">
        <v>34</v>
      </c>
      <c r="D294" t="s">
        <v>24</v>
      </c>
      <c r="E294" t="s">
        <v>35</v>
      </c>
      <c r="F294">
        <v>9.9</v>
      </c>
      <c r="G294" t="s">
        <v>43</v>
      </c>
      <c r="H294" t="s">
        <v>61</v>
      </c>
      <c r="I294" t="s">
        <v>72</v>
      </c>
      <c r="J294" t="s">
        <v>38</v>
      </c>
      <c r="K294" t="s">
        <v>75</v>
      </c>
      <c r="L294" s="1">
        <v>46216</v>
      </c>
      <c r="M294" s="1">
        <v>46219</v>
      </c>
      <c r="N294" s="1">
        <v>46221</v>
      </c>
      <c r="O294" s="1">
        <v>46222</v>
      </c>
      <c r="Q294" t="s">
        <v>112</v>
      </c>
      <c r="R294">
        <v>2</v>
      </c>
      <c r="S294">
        <v>968956</v>
      </c>
      <c r="T294">
        <v>985503</v>
      </c>
      <c r="U294">
        <v>0</v>
      </c>
    </row>
    <row r="295" spans="1:21" x14ac:dyDescent="0.3">
      <c r="A295" t="s">
        <v>672</v>
      </c>
      <c r="B295" t="s">
        <v>673</v>
      </c>
      <c r="C295" t="s">
        <v>108</v>
      </c>
      <c r="D295" t="s">
        <v>24</v>
      </c>
      <c r="E295" t="s">
        <v>109</v>
      </c>
      <c r="F295">
        <v>4.3</v>
      </c>
      <c r="G295" t="s">
        <v>26</v>
      </c>
      <c r="H295" t="s">
        <v>37</v>
      </c>
      <c r="I295" t="s">
        <v>53</v>
      </c>
      <c r="J295" t="s">
        <v>54</v>
      </c>
      <c r="K295" t="s">
        <v>99</v>
      </c>
      <c r="L295" s="1">
        <v>45892</v>
      </c>
      <c r="M295" s="1">
        <v>45894</v>
      </c>
      <c r="N295" s="1">
        <v>45899</v>
      </c>
      <c r="Q295" t="s">
        <v>47</v>
      </c>
      <c r="R295">
        <v>1</v>
      </c>
      <c r="S295">
        <v>1911522</v>
      </c>
      <c r="T295">
        <v>1922408</v>
      </c>
      <c r="U295">
        <v>0</v>
      </c>
    </row>
    <row r="296" spans="1:21" x14ac:dyDescent="0.3">
      <c r="A296" t="s">
        <v>674</v>
      </c>
      <c r="B296" t="s">
        <v>675</v>
      </c>
      <c r="C296" t="s">
        <v>34</v>
      </c>
      <c r="D296" t="s">
        <v>24</v>
      </c>
      <c r="E296" t="s">
        <v>35</v>
      </c>
      <c r="F296">
        <v>1.5</v>
      </c>
      <c r="G296" t="s">
        <v>60</v>
      </c>
      <c r="H296" t="s">
        <v>65</v>
      </c>
      <c r="I296" t="s">
        <v>102</v>
      </c>
      <c r="J296" t="s">
        <v>38</v>
      </c>
      <c r="K296" t="s">
        <v>75</v>
      </c>
      <c r="L296" s="1">
        <v>46146</v>
      </c>
      <c r="M296" s="1">
        <v>46149</v>
      </c>
      <c r="N296" s="1">
        <v>46153</v>
      </c>
      <c r="O296" s="1">
        <v>46155</v>
      </c>
      <c r="Q296" t="s">
        <v>112</v>
      </c>
      <c r="R296">
        <v>2</v>
      </c>
      <c r="S296">
        <v>1144839</v>
      </c>
      <c r="T296">
        <v>1195301</v>
      </c>
      <c r="U296">
        <v>0</v>
      </c>
    </row>
    <row r="297" spans="1:21" x14ac:dyDescent="0.3">
      <c r="A297" t="s">
        <v>676</v>
      </c>
      <c r="B297" t="s">
        <v>677</v>
      </c>
      <c r="C297" t="s">
        <v>95</v>
      </c>
      <c r="D297" t="s">
        <v>24</v>
      </c>
      <c r="E297" t="s">
        <v>96</v>
      </c>
      <c r="F297">
        <v>6.3</v>
      </c>
      <c r="G297" t="s">
        <v>36</v>
      </c>
      <c r="H297" t="s">
        <v>27</v>
      </c>
      <c r="I297" t="s">
        <v>53</v>
      </c>
      <c r="J297" t="s">
        <v>54</v>
      </c>
      <c r="K297" t="s">
        <v>99</v>
      </c>
      <c r="L297" s="1">
        <v>46229</v>
      </c>
      <c r="M297" s="1">
        <v>46230</v>
      </c>
      <c r="N297" s="1">
        <v>46233</v>
      </c>
      <c r="O297" s="1">
        <v>46236</v>
      </c>
      <c r="P297" s="1">
        <v>46250</v>
      </c>
      <c r="Q297" t="s">
        <v>40</v>
      </c>
      <c r="R297">
        <v>2</v>
      </c>
      <c r="S297">
        <v>1083283</v>
      </c>
      <c r="T297">
        <v>1113694</v>
      </c>
      <c r="U297">
        <v>21</v>
      </c>
    </row>
    <row r="298" spans="1:21" x14ac:dyDescent="0.3">
      <c r="A298" t="s">
        <v>678</v>
      </c>
      <c r="B298" t="s">
        <v>679</v>
      </c>
      <c r="C298" t="s">
        <v>95</v>
      </c>
      <c r="D298" t="s">
        <v>24</v>
      </c>
      <c r="E298" t="s">
        <v>96</v>
      </c>
      <c r="F298">
        <v>9.1999999999999993</v>
      </c>
      <c r="G298" t="s">
        <v>117</v>
      </c>
      <c r="H298" t="s">
        <v>110</v>
      </c>
      <c r="I298" t="s">
        <v>53</v>
      </c>
      <c r="J298" t="s">
        <v>54</v>
      </c>
      <c r="K298" t="s">
        <v>30</v>
      </c>
      <c r="L298" s="1">
        <v>45986</v>
      </c>
      <c r="Q298" t="s">
        <v>84</v>
      </c>
      <c r="R298">
        <v>0</v>
      </c>
      <c r="S298">
        <v>1126456</v>
      </c>
      <c r="T298">
        <v>1115384</v>
      </c>
      <c r="U298">
        <v>0</v>
      </c>
    </row>
    <row r="299" spans="1:21" x14ac:dyDescent="0.3">
      <c r="A299" t="s">
        <v>680</v>
      </c>
      <c r="B299" t="s">
        <v>681</v>
      </c>
      <c r="C299" t="s">
        <v>95</v>
      </c>
      <c r="D299" t="s">
        <v>24</v>
      </c>
      <c r="E299" t="s">
        <v>96</v>
      </c>
      <c r="F299">
        <v>2.6</v>
      </c>
      <c r="G299" t="s">
        <v>82</v>
      </c>
      <c r="H299" t="s">
        <v>27</v>
      </c>
      <c r="I299" t="s">
        <v>83</v>
      </c>
      <c r="J299" t="s">
        <v>54</v>
      </c>
      <c r="K299" t="s">
        <v>62</v>
      </c>
      <c r="L299" s="1">
        <v>46027</v>
      </c>
      <c r="M299" s="1">
        <v>46030</v>
      </c>
      <c r="N299" s="1">
        <v>46035</v>
      </c>
      <c r="O299" s="1">
        <v>46038</v>
      </c>
      <c r="Q299" t="s">
        <v>112</v>
      </c>
      <c r="R299">
        <v>2</v>
      </c>
      <c r="S299">
        <v>2325177</v>
      </c>
      <c r="T299">
        <v>2180550</v>
      </c>
      <c r="U299">
        <v>0</v>
      </c>
    </row>
    <row r="300" spans="1:21" x14ac:dyDescent="0.3">
      <c r="A300" t="s">
        <v>682</v>
      </c>
      <c r="B300" t="s">
        <v>683</v>
      </c>
      <c r="C300" t="s">
        <v>34</v>
      </c>
      <c r="D300" t="s">
        <v>24</v>
      </c>
      <c r="E300" t="s">
        <v>35</v>
      </c>
      <c r="F300">
        <v>7.5</v>
      </c>
      <c r="G300" t="s">
        <v>52</v>
      </c>
      <c r="H300" t="s">
        <v>27</v>
      </c>
      <c r="I300" t="s">
        <v>72</v>
      </c>
      <c r="J300" t="s">
        <v>111</v>
      </c>
      <c r="K300" t="s">
        <v>75</v>
      </c>
      <c r="L300" s="1">
        <v>45918</v>
      </c>
      <c r="M300" s="1">
        <v>45920</v>
      </c>
      <c r="N300" s="1">
        <v>45924</v>
      </c>
      <c r="Q300" t="s">
        <v>47</v>
      </c>
      <c r="R300">
        <v>2</v>
      </c>
      <c r="S300">
        <v>667752</v>
      </c>
      <c r="T300">
        <v>634659</v>
      </c>
      <c r="U300">
        <v>0</v>
      </c>
    </row>
    <row r="301" spans="1:21" x14ac:dyDescent="0.3">
      <c r="A301" t="s">
        <v>684</v>
      </c>
      <c r="B301" t="s">
        <v>685</v>
      </c>
      <c r="C301" t="s">
        <v>95</v>
      </c>
      <c r="D301" t="s">
        <v>24</v>
      </c>
      <c r="E301" t="s">
        <v>96</v>
      </c>
      <c r="F301">
        <v>1</v>
      </c>
      <c r="G301" t="s">
        <v>60</v>
      </c>
      <c r="H301" t="s">
        <v>87</v>
      </c>
      <c r="I301" t="s">
        <v>129</v>
      </c>
      <c r="J301" t="s">
        <v>29</v>
      </c>
      <c r="K301" t="s">
        <v>99</v>
      </c>
      <c r="L301" s="1">
        <v>46220</v>
      </c>
      <c r="M301" s="1">
        <v>46223</v>
      </c>
      <c r="N301" s="1">
        <v>46225</v>
      </c>
      <c r="O301" s="1">
        <v>46228</v>
      </c>
      <c r="P301" s="1">
        <v>46250</v>
      </c>
      <c r="Q301" t="s">
        <v>40</v>
      </c>
      <c r="R301">
        <v>3</v>
      </c>
      <c r="S301">
        <v>2094911</v>
      </c>
      <c r="T301">
        <v>2092982</v>
      </c>
      <c r="U301">
        <v>30</v>
      </c>
    </row>
    <row r="302" spans="1:21" x14ac:dyDescent="0.3">
      <c r="A302" t="s">
        <v>686</v>
      </c>
      <c r="B302" t="s">
        <v>687</v>
      </c>
      <c r="C302" t="s">
        <v>95</v>
      </c>
      <c r="D302" t="s">
        <v>24</v>
      </c>
      <c r="E302" t="s">
        <v>96</v>
      </c>
      <c r="F302">
        <v>0.6</v>
      </c>
      <c r="G302" t="s">
        <v>117</v>
      </c>
      <c r="H302" t="s">
        <v>44</v>
      </c>
      <c r="I302" t="s">
        <v>83</v>
      </c>
      <c r="J302" t="s">
        <v>111</v>
      </c>
      <c r="K302" t="s">
        <v>39</v>
      </c>
      <c r="L302" s="1">
        <v>46055</v>
      </c>
      <c r="M302" s="1">
        <v>46058</v>
      </c>
      <c r="N302" s="1">
        <v>46063</v>
      </c>
      <c r="O302" s="1">
        <v>46066</v>
      </c>
      <c r="P302" s="1">
        <v>46084</v>
      </c>
      <c r="Q302" t="s">
        <v>40</v>
      </c>
      <c r="R302">
        <v>3</v>
      </c>
      <c r="S302">
        <v>1196561</v>
      </c>
      <c r="T302">
        <v>1138497</v>
      </c>
      <c r="U302">
        <v>29</v>
      </c>
    </row>
    <row r="303" spans="1:21" x14ac:dyDescent="0.3">
      <c r="A303" t="s">
        <v>688</v>
      </c>
      <c r="B303" t="s">
        <v>689</v>
      </c>
      <c r="C303" t="s">
        <v>69</v>
      </c>
      <c r="D303" t="s">
        <v>24</v>
      </c>
      <c r="E303" t="s">
        <v>70</v>
      </c>
      <c r="F303">
        <v>6.4</v>
      </c>
      <c r="G303" t="s">
        <v>43</v>
      </c>
      <c r="H303" t="s">
        <v>27</v>
      </c>
      <c r="I303" t="s">
        <v>91</v>
      </c>
      <c r="J303" t="s">
        <v>54</v>
      </c>
      <c r="K303" t="s">
        <v>30</v>
      </c>
      <c r="L303" s="1">
        <v>46034</v>
      </c>
      <c r="M303" s="1">
        <v>46035</v>
      </c>
      <c r="N303" s="1">
        <v>46039</v>
      </c>
      <c r="O303" s="1">
        <v>46042</v>
      </c>
      <c r="P303" s="1">
        <v>46051</v>
      </c>
      <c r="Q303" t="s">
        <v>40</v>
      </c>
      <c r="R303">
        <v>2</v>
      </c>
      <c r="S303">
        <v>1484864</v>
      </c>
      <c r="T303">
        <v>1497898</v>
      </c>
      <c r="U303">
        <v>17</v>
      </c>
    </row>
    <row r="304" spans="1:21" x14ac:dyDescent="0.3">
      <c r="A304" t="s">
        <v>690</v>
      </c>
      <c r="B304" t="s">
        <v>691</v>
      </c>
      <c r="C304" t="s">
        <v>50</v>
      </c>
      <c r="D304" t="s">
        <v>24</v>
      </c>
      <c r="E304" t="s">
        <v>51</v>
      </c>
      <c r="F304">
        <v>6.5</v>
      </c>
      <c r="G304" t="s">
        <v>60</v>
      </c>
      <c r="H304" t="s">
        <v>27</v>
      </c>
      <c r="I304" t="s">
        <v>83</v>
      </c>
      <c r="J304" t="s">
        <v>46</v>
      </c>
      <c r="K304" t="s">
        <v>62</v>
      </c>
      <c r="L304" s="1">
        <v>46138</v>
      </c>
      <c r="M304" s="1">
        <v>46139</v>
      </c>
      <c r="N304" s="1">
        <v>46144</v>
      </c>
      <c r="O304" s="1">
        <v>46145</v>
      </c>
      <c r="Q304" t="s">
        <v>112</v>
      </c>
      <c r="R304">
        <v>2</v>
      </c>
      <c r="S304">
        <v>1492864</v>
      </c>
      <c r="T304">
        <v>1474704</v>
      </c>
      <c r="U304">
        <v>0</v>
      </c>
    </row>
    <row r="305" spans="1:21" x14ac:dyDescent="0.3">
      <c r="A305" t="s">
        <v>692</v>
      </c>
      <c r="B305" t="s">
        <v>693</v>
      </c>
      <c r="C305" t="s">
        <v>6</v>
      </c>
      <c r="D305" t="s">
        <v>125</v>
      </c>
      <c r="E305" t="s">
        <v>152</v>
      </c>
      <c r="F305">
        <v>7.6</v>
      </c>
      <c r="G305" t="s">
        <v>60</v>
      </c>
      <c r="H305" t="s">
        <v>61</v>
      </c>
      <c r="I305" t="s">
        <v>83</v>
      </c>
      <c r="J305" t="s">
        <v>38</v>
      </c>
      <c r="K305" t="s">
        <v>62</v>
      </c>
      <c r="L305" s="1">
        <v>46064</v>
      </c>
      <c r="M305" s="1">
        <v>46065</v>
      </c>
      <c r="N305" s="1">
        <v>46068</v>
      </c>
      <c r="Q305" t="s">
        <v>31</v>
      </c>
      <c r="R305">
        <v>2</v>
      </c>
      <c r="S305">
        <v>2132697</v>
      </c>
      <c r="T305">
        <v>1936721</v>
      </c>
      <c r="U305">
        <v>0</v>
      </c>
    </row>
    <row r="306" spans="1:21" x14ac:dyDescent="0.3">
      <c r="A306" t="s">
        <v>694</v>
      </c>
      <c r="B306" t="s">
        <v>695</v>
      </c>
      <c r="C306" t="s">
        <v>124</v>
      </c>
      <c r="D306" t="s">
        <v>125</v>
      </c>
      <c r="E306" t="s">
        <v>126</v>
      </c>
      <c r="F306">
        <v>8.6999999999999993</v>
      </c>
      <c r="G306" t="s">
        <v>71</v>
      </c>
      <c r="H306" t="s">
        <v>87</v>
      </c>
      <c r="I306" t="s">
        <v>45</v>
      </c>
      <c r="J306" t="s">
        <v>29</v>
      </c>
      <c r="K306" t="s">
        <v>99</v>
      </c>
      <c r="L306" s="1">
        <v>45917</v>
      </c>
      <c r="M306" s="1">
        <v>45919</v>
      </c>
      <c r="Q306" t="s">
        <v>92</v>
      </c>
      <c r="R306">
        <v>0</v>
      </c>
      <c r="S306">
        <v>2445062</v>
      </c>
      <c r="T306">
        <v>2322550</v>
      </c>
      <c r="U306">
        <v>0</v>
      </c>
    </row>
    <row r="307" spans="1:21" x14ac:dyDescent="0.3">
      <c r="A307" t="s">
        <v>696</v>
      </c>
      <c r="B307" t="s">
        <v>697</v>
      </c>
      <c r="C307" t="s">
        <v>34</v>
      </c>
      <c r="D307" t="s">
        <v>24</v>
      </c>
      <c r="E307" t="s">
        <v>35</v>
      </c>
      <c r="F307">
        <v>11.7</v>
      </c>
      <c r="G307" t="s">
        <v>26</v>
      </c>
      <c r="H307" t="s">
        <v>105</v>
      </c>
      <c r="I307" t="s">
        <v>72</v>
      </c>
      <c r="J307" t="s">
        <v>29</v>
      </c>
      <c r="K307" t="s">
        <v>30</v>
      </c>
      <c r="L307" s="1">
        <v>45903</v>
      </c>
      <c r="M307" s="1">
        <v>45904</v>
      </c>
      <c r="N307" s="1">
        <v>45907</v>
      </c>
      <c r="O307" s="1">
        <v>45910</v>
      </c>
      <c r="P307" s="1">
        <v>45930</v>
      </c>
      <c r="Q307" t="s">
        <v>40</v>
      </c>
      <c r="R307">
        <v>3</v>
      </c>
      <c r="S307">
        <v>1064525</v>
      </c>
      <c r="T307">
        <v>1036247</v>
      </c>
      <c r="U307">
        <v>27</v>
      </c>
    </row>
    <row r="308" spans="1:21" x14ac:dyDescent="0.3">
      <c r="A308" t="s">
        <v>698</v>
      </c>
      <c r="B308" t="s">
        <v>699</v>
      </c>
      <c r="C308" t="s">
        <v>124</v>
      </c>
      <c r="D308" t="s">
        <v>125</v>
      </c>
      <c r="E308" t="s">
        <v>126</v>
      </c>
      <c r="F308">
        <v>6.2</v>
      </c>
      <c r="G308" t="s">
        <v>117</v>
      </c>
      <c r="H308" t="s">
        <v>105</v>
      </c>
      <c r="I308" t="s">
        <v>83</v>
      </c>
      <c r="J308" t="s">
        <v>111</v>
      </c>
      <c r="K308" t="s">
        <v>99</v>
      </c>
      <c r="L308" s="1">
        <v>45927</v>
      </c>
      <c r="M308" s="1">
        <v>45929</v>
      </c>
      <c r="Q308" t="s">
        <v>92</v>
      </c>
      <c r="R308">
        <v>0</v>
      </c>
      <c r="S308">
        <v>1236403</v>
      </c>
      <c r="T308">
        <v>1248271</v>
      </c>
      <c r="U308">
        <v>0</v>
      </c>
    </row>
    <row r="309" spans="1:21" x14ac:dyDescent="0.3">
      <c r="A309" t="s">
        <v>700</v>
      </c>
      <c r="B309" t="s">
        <v>701</v>
      </c>
      <c r="C309" t="s">
        <v>79</v>
      </c>
      <c r="D309" t="s">
        <v>80</v>
      </c>
      <c r="E309" t="s">
        <v>81</v>
      </c>
      <c r="F309">
        <v>3.9</v>
      </c>
      <c r="G309" t="s">
        <v>60</v>
      </c>
      <c r="H309" t="s">
        <v>110</v>
      </c>
      <c r="I309" t="s">
        <v>53</v>
      </c>
      <c r="J309" t="s">
        <v>29</v>
      </c>
      <c r="K309" t="s">
        <v>30</v>
      </c>
      <c r="L309" s="1">
        <v>46044</v>
      </c>
      <c r="M309" s="1">
        <v>46047</v>
      </c>
      <c r="Q309" t="s">
        <v>76</v>
      </c>
      <c r="R309">
        <v>1</v>
      </c>
      <c r="S309">
        <v>1844307</v>
      </c>
      <c r="T309">
        <v>1746215</v>
      </c>
      <c r="U309">
        <v>0</v>
      </c>
    </row>
    <row r="310" spans="1:21" x14ac:dyDescent="0.3">
      <c r="A310" t="s">
        <v>702</v>
      </c>
      <c r="B310" t="s">
        <v>703</v>
      </c>
      <c r="C310" t="s">
        <v>57</v>
      </c>
      <c r="D310" t="s">
        <v>58</v>
      </c>
      <c r="E310" t="s">
        <v>59</v>
      </c>
      <c r="F310">
        <v>9.5</v>
      </c>
      <c r="G310" t="s">
        <v>82</v>
      </c>
      <c r="H310" t="s">
        <v>87</v>
      </c>
      <c r="I310" t="s">
        <v>91</v>
      </c>
      <c r="J310" t="s">
        <v>111</v>
      </c>
      <c r="K310" t="s">
        <v>62</v>
      </c>
      <c r="L310" s="1">
        <v>46113</v>
      </c>
      <c r="M310" s="1">
        <v>46116</v>
      </c>
      <c r="N310" s="1">
        <v>46120</v>
      </c>
      <c r="O310" s="1">
        <v>46122</v>
      </c>
      <c r="Q310" t="s">
        <v>112</v>
      </c>
      <c r="R310">
        <v>2</v>
      </c>
      <c r="S310">
        <v>1619820</v>
      </c>
      <c r="T310">
        <v>1568615</v>
      </c>
      <c r="U310">
        <v>0</v>
      </c>
    </row>
    <row r="311" spans="1:21" x14ac:dyDescent="0.3">
      <c r="A311" t="s">
        <v>704</v>
      </c>
      <c r="B311" t="s">
        <v>705</v>
      </c>
      <c r="C311" t="s">
        <v>50</v>
      </c>
      <c r="D311" t="s">
        <v>24</v>
      </c>
      <c r="E311" t="s">
        <v>51</v>
      </c>
      <c r="F311">
        <v>3.2</v>
      </c>
      <c r="G311" t="s">
        <v>71</v>
      </c>
      <c r="H311" t="s">
        <v>65</v>
      </c>
      <c r="I311" t="s">
        <v>28</v>
      </c>
      <c r="J311" t="s">
        <v>29</v>
      </c>
      <c r="K311" t="s">
        <v>75</v>
      </c>
      <c r="L311" s="1">
        <v>45940</v>
      </c>
      <c r="M311" s="1">
        <v>45941</v>
      </c>
      <c r="N311" s="1">
        <v>45944</v>
      </c>
      <c r="O311" s="1">
        <v>45947</v>
      </c>
      <c r="P311" s="1">
        <v>45954</v>
      </c>
      <c r="Q311" t="s">
        <v>40</v>
      </c>
      <c r="R311">
        <v>2</v>
      </c>
      <c r="S311">
        <v>480214</v>
      </c>
      <c r="T311">
        <v>448646</v>
      </c>
      <c r="U311">
        <v>14</v>
      </c>
    </row>
    <row r="312" spans="1:21" x14ac:dyDescent="0.3">
      <c r="A312" t="s">
        <v>706</v>
      </c>
      <c r="B312" t="s">
        <v>707</v>
      </c>
      <c r="C312" t="s">
        <v>23</v>
      </c>
      <c r="D312" t="s">
        <v>24</v>
      </c>
      <c r="E312" t="s">
        <v>25</v>
      </c>
      <c r="F312">
        <v>5.3</v>
      </c>
      <c r="G312" t="s">
        <v>52</v>
      </c>
      <c r="H312" t="s">
        <v>110</v>
      </c>
      <c r="I312" t="s">
        <v>83</v>
      </c>
      <c r="J312" t="s">
        <v>46</v>
      </c>
      <c r="K312" t="s">
        <v>39</v>
      </c>
      <c r="L312" s="1">
        <v>46208</v>
      </c>
      <c r="Q312" t="s">
        <v>84</v>
      </c>
      <c r="R312">
        <v>0</v>
      </c>
      <c r="S312">
        <v>603788</v>
      </c>
      <c r="T312">
        <v>597199</v>
      </c>
      <c r="U312">
        <v>0</v>
      </c>
    </row>
    <row r="313" spans="1:21" x14ac:dyDescent="0.3">
      <c r="A313" t="s">
        <v>708</v>
      </c>
      <c r="B313" t="s">
        <v>709</v>
      </c>
      <c r="C313" t="s">
        <v>23</v>
      </c>
      <c r="D313" t="s">
        <v>24</v>
      </c>
      <c r="E313" t="s">
        <v>25</v>
      </c>
      <c r="F313">
        <v>0.9</v>
      </c>
      <c r="G313" t="s">
        <v>26</v>
      </c>
      <c r="H313" t="s">
        <v>110</v>
      </c>
      <c r="I313" t="s">
        <v>91</v>
      </c>
      <c r="J313" t="s">
        <v>54</v>
      </c>
      <c r="K313" t="s">
        <v>75</v>
      </c>
      <c r="L313" s="1">
        <v>45967</v>
      </c>
      <c r="M313" s="1">
        <v>45970</v>
      </c>
      <c r="N313" s="1">
        <v>45973</v>
      </c>
      <c r="Q313" t="s">
        <v>47</v>
      </c>
      <c r="R313">
        <v>1</v>
      </c>
      <c r="S313">
        <v>1994899</v>
      </c>
      <c r="T313">
        <v>1832393</v>
      </c>
      <c r="U313">
        <v>0</v>
      </c>
    </row>
    <row r="314" spans="1:21" x14ac:dyDescent="0.3">
      <c r="A314" t="s">
        <v>710</v>
      </c>
      <c r="B314" t="s">
        <v>711</v>
      </c>
      <c r="C314" t="s">
        <v>34</v>
      </c>
      <c r="D314" t="s">
        <v>24</v>
      </c>
      <c r="E314" t="s">
        <v>35</v>
      </c>
      <c r="F314">
        <v>0.3</v>
      </c>
      <c r="G314" t="s">
        <v>82</v>
      </c>
      <c r="H314" t="s">
        <v>44</v>
      </c>
      <c r="I314" t="s">
        <v>91</v>
      </c>
      <c r="J314" t="s">
        <v>38</v>
      </c>
      <c r="K314" t="s">
        <v>62</v>
      </c>
      <c r="L314" s="1">
        <v>46197</v>
      </c>
      <c r="M314" s="1">
        <v>46200</v>
      </c>
      <c r="N314" s="1">
        <v>46202</v>
      </c>
      <c r="Q314" t="s">
        <v>31</v>
      </c>
      <c r="R314">
        <v>2</v>
      </c>
      <c r="S314">
        <v>975305</v>
      </c>
      <c r="T314">
        <v>939046</v>
      </c>
      <c r="U314">
        <v>0</v>
      </c>
    </row>
    <row r="315" spans="1:21" x14ac:dyDescent="0.3">
      <c r="A315" t="s">
        <v>712</v>
      </c>
      <c r="B315" t="s">
        <v>713</v>
      </c>
      <c r="C315" t="s">
        <v>23</v>
      </c>
      <c r="D315" t="s">
        <v>24</v>
      </c>
      <c r="E315" t="s">
        <v>25</v>
      </c>
      <c r="F315">
        <v>11.6</v>
      </c>
      <c r="G315" t="s">
        <v>36</v>
      </c>
      <c r="H315" t="s">
        <v>105</v>
      </c>
      <c r="I315" t="s">
        <v>28</v>
      </c>
      <c r="J315" t="s">
        <v>38</v>
      </c>
      <c r="K315" t="s">
        <v>30</v>
      </c>
      <c r="L315" s="1">
        <v>46116</v>
      </c>
      <c r="M315" s="1">
        <v>46118</v>
      </c>
      <c r="Q315" t="s">
        <v>92</v>
      </c>
      <c r="R315">
        <v>0</v>
      </c>
      <c r="S315">
        <v>1503076</v>
      </c>
      <c r="T315">
        <v>1540239</v>
      </c>
      <c r="U315">
        <v>0</v>
      </c>
    </row>
    <row r="316" spans="1:21" x14ac:dyDescent="0.3">
      <c r="A316" t="s">
        <v>714</v>
      </c>
      <c r="B316" t="s">
        <v>715</v>
      </c>
      <c r="C316" t="s">
        <v>124</v>
      </c>
      <c r="D316" t="s">
        <v>125</v>
      </c>
      <c r="E316" t="s">
        <v>126</v>
      </c>
      <c r="F316">
        <v>10</v>
      </c>
      <c r="G316" t="s">
        <v>82</v>
      </c>
      <c r="H316" t="s">
        <v>87</v>
      </c>
      <c r="I316" t="s">
        <v>53</v>
      </c>
      <c r="J316" t="s">
        <v>38</v>
      </c>
      <c r="K316" t="s">
        <v>75</v>
      </c>
      <c r="L316" s="1">
        <v>45950</v>
      </c>
      <c r="M316" s="1">
        <v>45951</v>
      </c>
      <c r="N316" s="1">
        <v>45953</v>
      </c>
      <c r="O316" s="1">
        <v>45954</v>
      </c>
      <c r="Q316" t="s">
        <v>112</v>
      </c>
      <c r="R316">
        <v>2</v>
      </c>
      <c r="S316">
        <v>1271131</v>
      </c>
      <c r="T316">
        <v>1275237</v>
      </c>
      <c r="U316">
        <v>0</v>
      </c>
    </row>
    <row r="317" spans="1:21" x14ac:dyDescent="0.3">
      <c r="A317" t="s">
        <v>716</v>
      </c>
      <c r="B317" t="s">
        <v>717</v>
      </c>
      <c r="C317" t="s">
        <v>23</v>
      </c>
      <c r="D317" t="s">
        <v>24</v>
      </c>
      <c r="E317" t="s">
        <v>25</v>
      </c>
      <c r="F317">
        <v>8.4</v>
      </c>
      <c r="G317" t="s">
        <v>71</v>
      </c>
      <c r="H317" t="s">
        <v>87</v>
      </c>
      <c r="I317" t="s">
        <v>91</v>
      </c>
      <c r="J317" t="s">
        <v>38</v>
      </c>
      <c r="K317" t="s">
        <v>99</v>
      </c>
      <c r="L317" s="1">
        <v>46016</v>
      </c>
      <c r="M317" s="1">
        <v>46018</v>
      </c>
      <c r="N317" s="1">
        <v>46022</v>
      </c>
      <c r="O317" s="1">
        <v>46024</v>
      </c>
      <c r="P317" s="1">
        <v>46045</v>
      </c>
      <c r="Q317" t="s">
        <v>40</v>
      </c>
      <c r="R317">
        <v>2</v>
      </c>
      <c r="S317">
        <v>824843</v>
      </c>
      <c r="T317">
        <v>854303</v>
      </c>
      <c r="U317">
        <v>29</v>
      </c>
    </row>
    <row r="318" spans="1:21" x14ac:dyDescent="0.3">
      <c r="A318" t="s">
        <v>718</v>
      </c>
      <c r="B318" t="s">
        <v>719</v>
      </c>
      <c r="C318" t="s">
        <v>23</v>
      </c>
      <c r="D318" t="s">
        <v>24</v>
      </c>
      <c r="E318" t="s">
        <v>25</v>
      </c>
      <c r="F318">
        <v>4.9000000000000004</v>
      </c>
      <c r="G318" t="s">
        <v>43</v>
      </c>
      <c r="H318" t="s">
        <v>110</v>
      </c>
      <c r="I318" t="s">
        <v>72</v>
      </c>
      <c r="J318" t="s">
        <v>46</v>
      </c>
      <c r="K318" t="s">
        <v>66</v>
      </c>
      <c r="L318" s="1">
        <v>46035</v>
      </c>
      <c r="M318" s="1">
        <v>46036</v>
      </c>
      <c r="Q318" t="s">
        <v>76</v>
      </c>
      <c r="R318">
        <v>1</v>
      </c>
      <c r="S318">
        <v>1711588</v>
      </c>
      <c r="T318">
        <v>1649798</v>
      </c>
      <c r="U318">
        <v>0</v>
      </c>
    </row>
    <row r="319" spans="1:21" x14ac:dyDescent="0.3">
      <c r="A319" t="s">
        <v>720</v>
      </c>
      <c r="B319" t="s">
        <v>721</v>
      </c>
      <c r="C319" t="s">
        <v>34</v>
      </c>
      <c r="D319" t="s">
        <v>24</v>
      </c>
      <c r="E319" t="s">
        <v>35</v>
      </c>
      <c r="F319">
        <v>2.1</v>
      </c>
      <c r="G319" t="s">
        <v>43</v>
      </c>
      <c r="H319" t="s">
        <v>87</v>
      </c>
      <c r="I319" t="s">
        <v>45</v>
      </c>
      <c r="J319" t="s">
        <v>46</v>
      </c>
      <c r="K319" t="s">
        <v>75</v>
      </c>
      <c r="L319" s="1">
        <v>45915</v>
      </c>
      <c r="Q319" t="s">
        <v>84</v>
      </c>
      <c r="R319">
        <v>0</v>
      </c>
      <c r="S319">
        <v>1525371</v>
      </c>
      <c r="T319">
        <v>1573834</v>
      </c>
      <c r="U319">
        <v>0</v>
      </c>
    </row>
    <row r="320" spans="1:21" x14ac:dyDescent="0.3">
      <c r="A320" t="s">
        <v>722</v>
      </c>
      <c r="B320" t="s">
        <v>723</v>
      </c>
      <c r="C320" t="s">
        <v>50</v>
      </c>
      <c r="D320" t="s">
        <v>24</v>
      </c>
      <c r="E320" t="s">
        <v>51</v>
      </c>
      <c r="F320">
        <v>1.9</v>
      </c>
      <c r="G320" t="s">
        <v>43</v>
      </c>
      <c r="H320" t="s">
        <v>61</v>
      </c>
      <c r="I320" t="s">
        <v>83</v>
      </c>
      <c r="J320" t="s">
        <v>54</v>
      </c>
      <c r="K320" t="s">
        <v>75</v>
      </c>
      <c r="L320" s="1">
        <v>46012</v>
      </c>
      <c r="M320" s="1">
        <v>46014</v>
      </c>
      <c r="N320" s="1">
        <v>46019</v>
      </c>
      <c r="O320" s="1">
        <v>46022</v>
      </c>
      <c r="P320" s="1">
        <v>46034</v>
      </c>
      <c r="Q320" t="s">
        <v>40</v>
      </c>
      <c r="R320">
        <v>2</v>
      </c>
      <c r="S320">
        <v>1540150</v>
      </c>
      <c r="T320">
        <v>1579202</v>
      </c>
      <c r="U320">
        <v>22</v>
      </c>
    </row>
    <row r="321" spans="1:21" x14ac:dyDescent="0.3">
      <c r="A321" t="s">
        <v>724</v>
      </c>
      <c r="B321" t="s">
        <v>725</v>
      </c>
      <c r="C321" t="s">
        <v>69</v>
      </c>
      <c r="D321" t="s">
        <v>24</v>
      </c>
      <c r="E321" t="s">
        <v>70</v>
      </c>
      <c r="F321">
        <v>3</v>
      </c>
      <c r="G321" t="s">
        <v>26</v>
      </c>
      <c r="H321" t="s">
        <v>87</v>
      </c>
      <c r="I321" t="s">
        <v>91</v>
      </c>
      <c r="J321" t="s">
        <v>54</v>
      </c>
      <c r="K321" t="s">
        <v>39</v>
      </c>
      <c r="L321" s="1">
        <v>46100</v>
      </c>
      <c r="M321" s="1">
        <v>46101</v>
      </c>
      <c r="N321" s="1">
        <v>46106</v>
      </c>
      <c r="O321" s="1">
        <v>46108</v>
      </c>
      <c r="P321" s="1">
        <v>46134</v>
      </c>
      <c r="Q321" t="s">
        <v>40</v>
      </c>
      <c r="R321">
        <v>2</v>
      </c>
      <c r="S321">
        <v>2424485</v>
      </c>
      <c r="T321">
        <v>2473798</v>
      </c>
      <c r="U321">
        <v>34</v>
      </c>
    </row>
    <row r="322" spans="1:21" x14ac:dyDescent="0.3">
      <c r="A322" t="s">
        <v>726</v>
      </c>
      <c r="B322" t="s">
        <v>727</v>
      </c>
      <c r="C322" t="s">
        <v>69</v>
      </c>
      <c r="D322" t="s">
        <v>24</v>
      </c>
      <c r="E322" t="s">
        <v>70</v>
      </c>
      <c r="F322">
        <v>6.6</v>
      </c>
      <c r="G322" t="s">
        <v>71</v>
      </c>
      <c r="H322" t="s">
        <v>105</v>
      </c>
      <c r="I322" t="s">
        <v>91</v>
      </c>
      <c r="J322" t="s">
        <v>54</v>
      </c>
      <c r="K322" t="s">
        <v>75</v>
      </c>
      <c r="L322" s="1">
        <v>46172</v>
      </c>
      <c r="M322" s="1">
        <v>46173</v>
      </c>
      <c r="N322" s="1">
        <v>46176</v>
      </c>
      <c r="O322" s="1">
        <v>46179</v>
      </c>
      <c r="P322" s="1">
        <v>46196</v>
      </c>
      <c r="Q322" t="s">
        <v>40</v>
      </c>
      <c r="R322">
        <v>2</v>
      </c>
      <c r="S322">
        <v>592821</v>
      </c>
      <c r="T322">
        <v>539170</v>
      </c>
      <c r="U322">
        <v>24</v>
      </c>
    </row>
    <row r="323" spans="1:21" x14ac:dyDescent="0.3">
      <c r="A323" t="s">
        <v>728</v>
      </c>
      <c r="B323" t="s">
        <v>729</v>
      </c>
      <c r="C323" t="s">
        <v>124</v>
      </c>
      <c r="D323" t="s">
        <v>125</v>
      </c>
      <c r="E323" t="s">
        <v>126</v>
      </c>
      <c r="F323">
        <v>8.6</v>
      </c>
      <c r="G323" t="s">
        <v>60</v>
      </c>
      <c r="H323" t="s">
        <v>105</v>
      </c>
      <c r="I323" t="s">
        <v>45</v>
      </c>
      <c r="J323" t="s">
        <v>54</v>
      </c>
      <c r="K323" t="s">
        <v>30</v>
      </c>
      <c r="L323" s="1">
        <v>46137</v>
      </c>
      <c r="M323" s="1">
        <v>46140</v>
      </c>
      <c r="N323" s="1">
        <v>46145</v>
      </c>
      <c r="Q323" t="s">
        <v>31</v>
      </c>
      <c r="R323">
        <v>2</v>
      </c>
      <c r="S323">
        <v>628866</v>
      </c>
      <c r="T323">
        <v>567077</v>
      </c>
      <c r="U323">
        <v>0</v>
      </c>
    </row>
    <row r="324" spans="1:21" x14ac:dyDescent="0.3">
      <c r="A324" t="s">
        <v>730</v>
      </c>
      <c r="B324" t="s">
        <v>731</v>
      </c>
      <c r="C324" t="s">
        <v>69</v>
      </c>
      <c r="D324" t="s">
        <v>24</v>
      </c>
      <c r="E324" t="s">
        <v>70</v>
      </c>
      <c r="F324">
        <v>7.9</v>
      </c>
      <c r="G324" t="s">
        <v>36</v>
      </c>
      <c r="H324" t="s">
        <v>105</v>
      </c>
      <c r="I324" t="s">
        <v>45</v>
      </c>
      <c r="J324" t="s">
        <v>29</v>
      </c>
      <c r="K324" t="s">
        <v>62</v>
      </c>
      <c r="L324" s="1">
        <v>45963</v>
      </c>
      <c r="M324" s="1">
        <v>45966</v>
      </c>
      <c r="N324" s="1">
        <v>45971</v>
      </c>
      <c r="Q324" t="s">
        <v>47</v>
      </c>
      <c r="R324">
        <v>2</v>
      </c>
      <c r="S324">
        <v>1566675</v>
      </c>
      <c r="T324">
        <v>1421839</v>
      </c>
      <c r="U324">
        <v>0</v>
      </c>
    </row>
    <row r="325" spans="1:21" x14ac:dyDescent="0.3">
      <c r="A325" t="s">
        <v>732</v>
      </c>
      <c r="B325" t="s">
        <v>733</v>
      </c>
      <c r="C325" t="s">
        <v>108</v>
      </c>
      <c r="D325" t="s">
        <v>24</v>
      </c>
      <c r="E325" t="s">
        <v>109</v>
      </c>
      <c r="F325">
        <v>3.4</v>
      </c>
      <c r="G325" t="s">
        <v>36</v>
      </c>
      <c r="H325" t="s">
        <v>105</v>
      </c>
      <c r="I325" t="s">
        <v>102</v>
      </c>
      <c r="J325" t="s">
        <v>38</v>
      </c>
      <c r="K325" t="s">
        <v>75</v>
      </c>
      <c r="L325" s="1">
        <v>45990</v>
      </c>
      <c r="M325" s="1">
        <v>45991</v>
      </c>
      <c r="N325" s="1">
        <v>45996</v>
      </c>
      <c r="O325" s="1">
        <v>45999</v>
      </c>
      <c r="Q325" t="s">
        <v>112</v>
      </c>
      <c r="R325">
        <v>2</v>
      </c>
      <c r="S325">
        <v>769182</v>
      </c>
      <c r="T325">
        <v>791094</v>
      </c>
      <c r="U325">
        <v>0</v>
      </c>
    </row>
    <row r="326" spans="1:21" x14ac:dyDescent="0.3">
      <c r="A326" t="s">
        <v>734</v>
      </c>
      <c r="B326" t="s">
        <v>735</v>
      </c>
      <c r="C326" t="s">
        <v>23</v>
      </c>
      <c r="D326" t="s">
        <v>24</v>
      </c>
      <c r="E326" t="s">
        <v>25</v>
      </c>
      <c r="F326">
        <v>11.5</v>
      </c>
      <c r="G326" t="s">
        <v>117</v>
      </c>
      <c r="H326" t="s">
        <v>44</v>
      </c>
      <c r="I326" t="s">
        <v>53</v>
      </c>
      <c r="J326" t="s">
        <v>38</v>
      </c>
      <c r="K326" t="s">
        <v>39</v>
      </c>
      <c r="L326" s="1">
        <v>45999</v>
      </c>
      <c r="M326" s="1">
        <v>46002</v>
      </c>
      <c r="N326" s="1">
        <v>46006</v>
      </c>
      <c r="O326" s="1">
        <v>46009</v>
      </c>
      <c r="P326" s="1">
        <v>46033</v>
      </c>
      <c r="Q326" t="s">
        <v>40</v>
      </c>
      <c r="R326">
        <v>2</v>
      </c>
      <c r="S326">
        <v>400711</v>
      </c>
      <c r="T326">
        <v>410282</v>
      </c>
      <c r="U326">
        <v>34</v>
      </c>
    </row>
    <row r="327" spans="1:21" x14ac:dyDescent="0.3">
      <c r="A327" t="s">
        <v>736</v>
      </c>
      <c r="B327" t="s">
        <v>737</v>
      </c>
      <c r="C327" t="s">
        <v>6</v>
      </c>
      <c r="D327" t="s">
        <v>125</v>
      </c>
      <c r="E327" t="s">
        <v>152</v>
      </c>
      <c r="F327">
        <v>8.9</v>
      </c>
      <c r="G327" t="s">
        <v>52</v>
      </c>
      <c r="H327" t="s">
        <v>65</v>
      </c>
      <c r="I327" t="s">
        <v>53</v>
      </c>
      <c r="J327" t="s">
        <v>29</v>
      </c>
      <c r="K327" t="s">
        <v>75</v>
      </c>
      <c r="L327" s="1">
        <v>45882</v>
      </c>
      <c r="M327" s="1">
        <v>45884</v>
      </c>
      <c r="N327" s="1">
        <v>45888</v>
      </c>
      <c r="O327" s="1">
        <v>45891</v>
      </c>
      <c r="P327" s="1">
        <v>45912</v>
      </c>
      <c r="Q327" t="s">
        <v>40</v>
      </c>
      <c r="R327">
        <v>2</v>
      </c>
      <c r="S327">
        <v>1792394</v>
      </c>
      <c r="T327">
        <v>1763756</v>
      </c>
      <c r="U327">
        <v>30</v>
      </c>
    </row>
    <row r="328" spans="1:21" x14ac:dyDescent="0.3">
      <c r="A328" t="s">
        <v>738</v>
      </c>
      <c r="B328" t="s">
        <v>739</v>
      </c>
      <c r="C328" t="s">
        <v>23</v>
      </c>
      <c r="D328" t="s">
        <v>24</v>
      </c>
      <c r="E328" t="s">
        <v>25</v>
      </c>
      <c r="F328">
        <v>6.7</v>
      </c>
      <c r="G328" t="s">
        <v>60</v>
      </c>
      <c r="H328" t="s">
        <v>110</v>
      </c>
      <c r="I328" t="s">
        <v>45</v>
      </c>
      <c r="J328" t="s">
        <v>46</v>
      </c>
      <c r="K328" t="s">
        <v>66</v>
      </c>
      <c r="L328" s="1">
        <v>46176</v>
      </c>
      <c r="M328" s="1">
        <v>46177</v>
      </c>
      <c r="N328" s="1">
        <v>46179</v>
      </c>
      <c r="Q328" t="s">
        <v>47</v>
      </c>
      <c r="R328">
        <v>1</v>
      </c>
      <c r="S328">
        <v>1624667</v>
      </c>
      <c r="T328">
        <v>1595672</v>
      </c>
      <c r="U328">
        <v>0</v>
      </c>
    </row>
    <row r="329" spans="1:21" x14ac:dyDescent="0.3">
      <c r="A329" t="s">
        <v>740</v>
      </c>
      <c r="B329" t="s">
        <v>741</v>
      </c>
      <c r="C329" t="s">
        <v>6</v>
      </c>
      <c r="D329" t="s">
        <v>125</v>
      </c>
      <c r="E329" t="s">
        <v>152</v>
      </c>
      <c r="F329">
        <v>7.3</v>
      </c>
      <c r="G329" t="s">
        <v>43</v>
      </c>
      <c r="H329" t="s">
        <v>44</v>
      </c>
      <c r="I329" t="s">
        <v>91</v>
      </c>
      <c r="J329" t="s">
        <v>46</v>
      </c>
      <c r="K329" t="s">
        <v>39</v>
      </c>
      <c r="L329" s="1">
        <v>46170</v>
      </c>
      <c r="M329" s="1">
        <v>46172</v>
      </c>
      <c r="N329" s="1">
        <v>46175</v>
      </c>
      <c r="Q329" t="s">
        <v>31</v>
      </c>
      <c r="R329">
        <v>2</v>
      </c>
      <c r="S329">
        <v>1221754</v>
      </c>
      <c r="T329">
        <v>1133948</v>
      </c>
      <c r="U329">
        <v>0</v>
      </c>
    </row>
    <row r="330" spans="1:21" x14ac:dyDescent="0.3">
      <c r="A330" t="s">
        <v>742</v>
      </c>
      <c r="B330" t="s">
        <v>743</v>
      </c>
      <c r="C330" t="s">
        <v>108</v>
      </c>
      <c r="D330" t="s">
        <v>24</v>
      </c>
      <c r="E330" t="s">
        <v>109</v>
      </c>
      <c r="F330">
        <v>5</v>
      </c>
      <c r="G330" t="s">
        <v>52</v>
      </c>
      <c r="H330" t="s">
        <v>61</v>
      </c>
      <c r="I330" t="s">
        <v>83</v>
      </c>
      <c r="J330" t="s">
        <v>111</v>
      </c>
      <c r="K330" t="s">
        <v>66</v>
      </c>
      <c r="L330" s="1">
        <v>45969</v>
      </c>
      <c r="M330" s="1">
        <v>45972</v>
      </c>
      <c r="N330" s="1">
        <v>45975</v>
      </c>
      <c r="O330" s="1">
        <v>45977</v>
      </c>
      <c r="Q330" t="s">
        <v>112</v>
      </c>
      <c r="R330">
        <v>2</v>
      </c>
      <c r="S330">
        <v>916818</v>
      </c>
      <c r="T330">
        <v>931323</v>
      </c>
      <c r="U330">
        <v>0</v>
      </c>
    </row>
    <row r="331" spans="1:21" x14ac:dyDescent="0.3">
      <c r="A331" t="s">
        <v>744</v>
      </c>
      <c r="B331" t="s">
        <v>745</v>
      </c>
      <c r="C331" t="s">
        <v>79</v>
      </c>
      <c r="D331" t="s">
        <v>80</v>
      </c>
      <c r="E331" t="s">
        <v>81</v>
      </c>
      <c r="F331">
        <v>3</v>
      </c>
      <c r="G331" t="s">
        <v>26</v>
      </c>
      <c r="H331" t="s">
        <v>44</v>
      </c>
      <c r="I331" t="s">
        <v>102</v>
      </c>
      <c r="J331" t="s">
        <v>38</v>
      </c>
      <c r="K331" t="s">
        <v>30</v>
      </c>
      <c r="L331" s="1">
        <v>45907</v>
      </c>
      <c r="M331" s="1">
        <v>45909</v>
      </c>
      <c r="Q331" t="s">
        <v>76</v>
      </c>
      <c r="R331">
        <v>1</v>
      </c>
      <c r="S331">
        <v>1128342</v>
      </c>
      <c r="T331">
        <v>1139144</v>
      </c>
      <c r="U331">
        <v>0</v>
      </c>
    </row>
    <row r="332" spans="1:21" x14ac:dyDescent="0.3">
      <c r="A332" t="s">
        <v>746</v>
      </c>
      <c r="B332" t="s">
        <v>747</v>
      </c>
      <c r="C332" t="s">
        <v>57</v>
      </c>
      <c r="D332" t="s">
        <v>58</v>
      </c>
      <c r="E332" t="s">
        <v>59</v>
      </c>
      <c r="F332">
        <v>4.3</v>
      </c>
      <c r="G332" t="s">
        <v>52</v>
      </c>
      <c r="H332" t="s">
        <v>44</v>
      </c>
      <c r="I332" t="s">
        <v>83</v>
      </c>
      <c r="J332" t="s">
        <v>38</v>
      </c>
      <c r="K332" t="s">
        <v>66</v>
      </c>
      <c r="L332" s="1">
        <v>46058</v>
      </c>
      <c r="M332" s="1">
        <v>46060</v>
      </c>
      <c r="Q332" t="s">
        <v>92</v>
      </c>
      <c r="R332">
        <v>0</v>
      </c>
      <c r="S332">
        <v>1441188</v>
      </c>
      <c r="T332">
        <v>1356214</v>
      </c>
      <c r="U332">
        <v>0</v>
      </c>
    </row>
    <row r="333" spans="1:21" x14ac:dyDescent="0.3">
      <c r="A333" t="s">
        <v>748</v>
      </c>
      <c r="B333" t="s">
        <v>749</v>
      </c>
      <c r="C333" t="s">
        <v>6</v>
      </c>
      <c r="D333" t="s">
        <v>125</v>
      </c>
      <c r="E333" t="s">
        <v>152</v>
      </c>
      <c r="F333">
        <v>9.1</v>
      </c>
      <c r="G333" t="s">
        <v>43</v>
      </c>
      <c r="H333" t="s">
        <v>87</v>
      </c>
      <c r="I333" t="s">
        <v>83</v>
      </c>
      <c r="J333" t="s">
        <v>38</v>
      </c>
      <c r="K333" t="s">
        <v>66</v>
      </c>
      <c r="L333" s="1">
        <v>46102</v>
      </c>
      <c r="M333" s="1">
        <v>46104</v>
      </c>
      <c r="N333" s="1">
        <v>46107</v>
      </c>
      <c r="O333" s="1">
        <v>46108</v>
      </c>
      <c r="Q333" t="s">
        <v>112</v>
      </c>
      <c r="R333">
        <v>2</v>
      </c>
      <c r="S333">
        <v>1653732</v>
      </c>
      <c r="T333">
        <v>1697491</v>
      </c>
      <c r="U333">
        <v>0</v>
      </c>
    </row>
    <row r="334" spans="1:21" x14ac:dyDescent="0.3">
      <c r="A334" t="s">
        <v>750</v>
      </c>
      <c r="B334" t="s">
        <v>751</v>
      </c>
      <c r="C334" t="s">
        <v>57</v>
      </c>
      <c r="D334" t="s">
        <v>58</v>
      </c>
      <c r="E334" t="s">
        <v>59</v>
      </c>
      <c r="F334">
        <v>0.2</v>
      </c>
      <c r="G334" t="s">
        <v>82</v>
      </c>
      <c r="H334" t="s">
        <v>65</v>
      </c>
      <c r="I334" t="s">
        <v>88</v>
      </c>
      <c r="J334" t="s">
        <v>29</v>
      </c>
      <c r="K334" t="s">
        <v>39</v>
      </c>
      <c r="L334" s="1">
        <v>46037</v>
      </c>
      <c r="M334" s="1">
        <v>46040</v>
      </c>
      <c r="N334" s="1">
        <v>46045</v>
      </c>
      <c r="O334" s="1">
        <v>46048</v>
      </c>
      <c r="P334" s="1">
        <v>46073</v>
      </c>
      <c r="Q334" t="s">
        <v>40</v>
      </c>
      <c r="R334">
        <v>3</v>
      </c>
      <c r="S334">
        <v>1752165</v>
      </c>
      <c r="T334">
        <v>1763646</v>
      </c>
      <c r="U334">
        <v>36</v>
      </c>
    </row>
    <row r="335" spans="1:21" x14ac:dyDescent="0.3">
      <c r="A335" t="s">
        <v>752</v>
      </c>
      <c r="B335" t="s">
        <v>753</v>
      </c>
      <c r="C335" t="s">
        <v>79</v>
      </c>
      <c r="D335" t="s">
        <v>80</v>
      </c>
      <c r="E335" t="s">
        <v>81</v>
      </c>
      <c r="F335">
        <v>1.4</v>
      </c>
      <c r="G335" t="s">
        <v>82</v>
      </c>
      <c r="H335" t="s">
        <v>44</v>
      </c>
      <c r="I335" t="s">
        <v>53</v>
      </c>
      <c r="J335" t="s">
        <v>38</v>
      </c>
      <c r="K335" t="s">
        <v>99</v>
      </c>
      <c r="L335" s="1">
        <v>46120</v>
      </c>
      <c r="Q335" t="s">
        <v>84</v>
      </c>
      <c r="R335">
        <v>0</v>
      </c>
      <c r="S335">
        <v>505999</v>
      </c>
      <c r="T335">
        <v>484307</v>
      </c>
      <c r="U335">
        <v>0</v>
      </c>
    </row>
    <row r="336" spans="1:21" x14ac:dyDescent="0.3">
      <c r="A336" t="s">
        <v>754</v>
      </c>
      <c r="B336" t="s">
        <v>755</v>
      </c>
      <c r="C336" t="s">
        <v>34</v>
      </c>
      <c r="D336" t="s">
        <v>24</v>
      </c>
      <c r="E336" t="s">
        <v>35</v>
      </c>
      <c r="F336">
        <v>0.6</v>
      </c>
      <c r="G336" t="s">
        <v>60</v>
      </c>
      <c r="H336" t="s">
        <v>27</v>
      </c>
      <c r="I336" t="s">
        <v>88</v>
      </c>
      <c r="J336" t="s">
        <v>46</v>
      </c>
      <c r="K336" t="s">
        <v>66</v>
      </c>
      <c r="L336" s="1">
        <v>46049</v>
      </c>
      <c r="Q336" t="s">
        <v>84</v>
      </c>
      <c r="R336">
        <v>0</v>
      </c>
      <c r="S336">
        <v>1450929</v>
      </c>
      <c r="T336">
        <v>1337704</v>
      </c>
      <c r="U336">
        <v>0</v>
      </c>
    </row>
    <row r="337" spans="1:21" x14ac:dyDescent="0.3">
      <c r="A337" t="s">
        <v>756</v>
      </c>
      <c r="B337" t="s">
        <v>757</v>
      </c>
      <c r="C337" t="s">
        <v>95</v>
      </c>
      <c r="D337" t="s">
        <v>24</v>
      </c>
      <c r="E337" t="s">
        <v>96</v>
      </c>
      <c r="F337">
        <v>0.5</v>
      </c>
      <c r="G337" t="s">
        <v>60</v>
      </c>
      <c r="H337" t="s">
        <v>110</v>
      </c>
      <c r="I337" t="s">
        <v>45</v>
      </c>
      <c r="J337" t="s">
        <v>54</v>
      </c>
      <c r="K337" t="s">
        <v>99</v>
      </c>
      <c r="L337" s="1">
        <v>46083</v>
      </c>
      <c r="M337" s="1">
        <v>46084</v>
      </c>
      <c r="N337" s="1">
        <v>46088</v>
      </c>
      <c r="O337" s="1">
        <v>46091</v>
      </c>
      <c r="P337" s="1">
        <v>46119</v>
      </c>
      <c r="Q337" t="s">
        <v>40</v>
      </c>
      <c r="R337">
        <v>2</v>
      </c>
      <c r="S337">
        <v>1340813</v>
      </c>
      <c r="T337">
        <v>1356047</v>
      </c>
      <c r="U337">
        <v>36</v>
      </c>
    </row>
    <row r="338" spans="1:21" x14ac:dyDescent="0.3">
      <c r="A338" t="s">
        <v>758</v>
      </c>
      <c r="B338" t="s">
        <v>759</v>
      </c>
      <c r="C338" t="s">
        <v>124</v>
      </c>
      <c r="D338" t="s">
        <v>125</v>
      </c>
      <c r="E338" t="s">
        <v>126</v>
      </c>
      <c r="F338">
        <v>10.3</v>
      </c>
      <c r="G338" t="s">
        <v>117</v>
      </c>
      <c r="H338" t="s">
        <v>44</v>
      </c>
      <c r="I338" t="s">
        <v>45</v>
      </c>
      <c r="J338" t="s">
        <v>38</v>
      </c>
      <c r="K338" t="s">
        <v>99</v>
      </c>
      <c r="L338" s="1">
        <v>45966</v>
      </c>
      <c r="M338" s="1">
        <v>45968</v>
      </c>
      <c r="N338" s="1">
        <v>45971</v>
      </c>
      <c r="Q338" t="s">
        <v>47</v>
      </c>
      <c r="R338">
        <v>2</v>
      </c>
      <c r="S338">
        <v>454380</v>
      </c>
      <c r="T338">
        <v>459628</v>
      </c>
      <c r="U338">
        <v>0</v>
      </c>
    </row>
    <row r="339" spans="1:21" x14ac:dyDescent="0.3">
      <c r="A339" t="s">
        <v>760</v>
      </c>
      <c r="B339" t="s">
        <v>761</v>
      </c>
      <c r="C339" t="s">
        <v>57</v>
      </c>
      <c r="D339" t="s">
        <v>58</v>
      </c>
      <c r="E339" t="s">
        <v>59</v>
      </c>
      <c r="F339">
        <v>8.4</v>
      </c>
      <c r="G339" t="s">
        <v>60</v>
      </c>
      <c r="H339" t="s">
        <v>37</v>
      </c>
      <c r="I339" t="s">
        <v>72</v>
      </c>
      <c r="J339" t="s">
        <v>54</v>
      </c>
      <c r="K339" t="s">
        <v>30</v>
      </c>
      <c r="L339" s="1">
        <v>45924</v>
      </c>
      <c r="M339" s="1">
        <v>45927</v>
      </c>
      <c r="Q339" t="s">
        <v>76</v>
      </c>
      <c r="R339">
        <v>1</v>
      </c>
      <c r="S339">
        <v>712345</v>
      </c>
      <c r="T339">
        <v>661089</v>
      </c>
      <c r="U339">
        <v>0</v>
      </c>
    </row>
    <row r="340" spans="1:21" x14ac:dyDescent="0.3">
      <c r="A340" t="s">
        <v>762</v>
      </c>
      <c r="B340" t="s">
        <v>763</v>
      </c>
      <c r="C340" t="s">
        <v>23</v>
      </c>
      <c r="D340" t="s">
        <v>24</v>
      </c>
      <c r="E340" t="s">
        <v>25</v>
      </c>
      <c r="F340">
        <v>5.7</v>
      </c>
      <c r="G340" t="s">
        <v>117</v>
      </c>
      <c r="H340" t="s">
        <v>110</v>
      </c>
      <c r="I340" t="s">
        <v>83</v>
      </c>
      <c r="J340" t="s">
        <v>46</v>
      </c>
      <c r="K340" t="s">
        <v>39</v>
      </c>
      <c r="L340" s="1">
        <v>46016</v>
      </c>
      <c r="M340" s="1">
        <v>46018</v>
      </c>
      <c r="N340" s="1">
        <v>46020</v>
      </c>
      <c r="O340" s="1">
        <v>46022</v>
      </c>
      <c r="P340" s="1">
        <v>46043</v>
      </c>
      <c r="Q340" t="s">
        <v>40</v>
      </c>
      <c r="R340">
        <v>2</v>
      </c>
      <c r="S340">
        <v>1508301</v>
      </c>
      <c r="T340">
        <v>1386897</v>
      </c>
      <c r="U340">
        <v>27</v>
      </c>
    </row>
    <row r="341" spans="1:21" x14ac:dyDescent="0.3">
      <c r="A341" t="s">
        <v>764</v>
      </c>
      <c r="B341" t="s">
        <v>765</v>
      </c>
      <c r="C341" t="s">
        <v>34</v>
      </c>
      <c r="D341" t="s">
        <v>24</v>
      </c>
      <c r="E341" t="s">
        <v>35</v>
      </c>
      <c r="F341">
        <v>1.2</v>
      </c>
      <c r="G341" t="s">
        <v>43</v>
      </c>
      <c r="H341" t="s">
        <v>65</v>
      </c>
      <c r="I341" t="s">
        <v>53</v>
      </c>
      <c r="J341" t="s">
        <v>38</v>
      </c>
      <c r="K341" t="s">
        <v>66</v>
      </c>
      <c r="L341" s="1">
        <v>45971</v>
      </c>
      <c r="M341" s="1">
        <v>45973</v>
      </c>
      <c r="N341" s="1">
        <v>45975</v>
      </c>
      <c r="O341" s="1">
        <v>45978</v>
      </c>
      <c r="P341" s="1">
        <v>45995</v>
      </c>
      <c r="Q341" t="s">
        <v>40</v>
      </c>
      <c r="R341">
        <v>2</v>
      </c>
      <c r="S341">
        <v>1663134</v>
      </c>
      <c r="T341">
        <v>1619198</v>
      </c>
      <c r="U341">
        <v>24</v>
      </c>
    </row>
    <row r="342" spans="1:21" x14ac:dyDescent="0.3">
      <c r="A342" t="s">
        <v>766</v>
      </c>
      <c r="B342" t="s">
        <v>767</v>
      </c>
      <c r="C342" t="s">
        <v>69</v>
      </c>
      <c r="D342" t="s">
        <v>24</v>
      </c>
      <c r="E342" t="s">
        <v>70</v>
      </c>
      <c r="F342">
        <v>5.9</v>
      </c>
      <c r="G342" t="s">
        <v>36</v>
      </c>
      <c r="H342" t="s">
        <v>87</v>
      </c>
      <c r="I342" t="s">
        <v>83</v>
      </c>
      <c r="J342" t="s">
        <v>38</v>
      </c>
      <c r="K342" t="s">
        <v>39</v>
      </c>
      <c r="L342" s="1">
        <v>45939</v>
      </c>
      <c r="M342" s="1">
        <v>45940</v>
      </c>
      <c r="N342" s="1">
        <v>45944</v>
      </c>
      <c r="Q342" t="s">
        <v>47</v>
      </c>
      <c r="R342">
        <v>2</v>
      </c>
      <c r="S342">
        <v>2092053</v>
      </c>
      <c r="T342">
        <v>1911700</v>
      </c>
      <c r="U342">
        <v>0</v>
      </c>
    </row>
    <row r="343" spans="1:21" x14ac:dyDescent="0.3">
      <c r="A343" t="s">
        <v>768</v>
      </c>
      <c r="B343" t="s">
        <v>769</v>
      </c>
      <c r="C343" t="s">
        <v>50</v>
      </c>
      <c r="D343" t="s">
        <v>24</v>
      </c>
      <c r="E343" t="s">
        <v>51</v>
      </c>
      <c r="F343">
        <v>5.7</v>
      </c>
      <c r="G343" t="s">
        <v>82</v>
      </c>
      <c r="H343" t="s">
        <v>37</v>
      </c>
      <c r="I343" t="s">
        <v>129</v>
      </c>
      <c r="J343" t="s">
        <v>54</v>
      </c>
      <c r="K343" t="s">
        <v>39</v>
      </c>
      <c r="L343" s="1">
        <v>46180</v>
      </c>
      <c r="M343" s="1">
        <v>46181</v>
      </c>
      <c r="N343" s="1">
        <v>46184</v>
      </c>
      <c r="Q343" t="s">
        <v>47</v>
      </c>
      <c r="R343">
        <v>1</v>
      </c>
      <c r="S343">
        <v>436925</v>
      </c>
      <c r="T343">
        <v>400751</v>
      </c>
      <c r="U343">
        <v>0</v>
      </c>
    </row>
    <row r="344" spans="1:21" x14ac:dyDescent="0.3">
      <c r="A344" t="s">
        <v>770</v>
      </c>
      <c r="B344" t="s">
        <v>771</v>
      </c>
      <c r="C344" t="s">
        <v>50</v>
      </c>
      <c r="D344" t="s">
        <v>24</v>
      </c>
      <c r="E344" t="s">
        <v>51</v>
      </c>
      <c r="F344">
        <v>2.1</v>
      </c>
      <c r="G344" t="s">
        <v>117</v>
      </c>
      <c r="H344" t="s">
        <v>61</v>
      </c>
      <c r="I344" t="s">
        <v>83</v>
      </c>
      <c r="J344" t="s">
        <v>46</v>
      </c>
      <c r="K344" t="s">
        <v>39</v>
      </c>
      <c r="L344" s="1">
        <v>46105</v>
      </c>
      <c r="M344" s="1">
        <v>46107</v>
      </c>
      <c r="N344" s="1">
        <v>46112</v>
      </c>
      <c r="O344" s="1">
        <v>46114</v>
      </c>
      <c r="Q344" t="s">
        <v>112</v>
      </c>
      <c r="R344">
        <v>2</v>
      </c>
      <c r="S344">
        <v>1586270</v>
      </c>
      <c r="T344">
        <v>1433521</v>
      </c>
      <c r="U344">
        <v>0</v>
      </c>
    </row>
    <row r="345" spans="1:21" x14ac:dyDescent="0.3">
      <c r="A345" t="s">
        <v>772</v>
      </c>
      <c r="B345" t="s">
        <v>773</v>
      </c>
      <c r="C345" t="s">
        <v>95</v>
      </c>
      <c r="D345" t="s">
        <v>24</v>
      </c>
      <c r="E345" t="s">
        <v>96</v>
      </c>
      <c r="F345">
        <v>5.2</v>
      </c>
      <c r="G345" t="s">
        <v>60</v>
      </c>
      <c r="H345" t="s">
        <v>65</v>
      </c>
      <c r="I345" t="s">
        <v>129</v>
      </c>
      <c r="J345" t="s">
        <v>111</v>
      </c>
      <c r="K345" t="s">
        <v>99</v>
      </c>
      <c r="L345" s="1">
        <v>46126</v>
      </c>
      <c r="M345" s="1">
        <v>46129</v>
      </c>
      <c r="N345" s="1">
        <v>46131</v>
      </c>
      <c r="O345" s="1">
        <v>46134</v>
      </c>
      <c r="P345" s="1">
        <v>46143</v>
      </c>
      <c r="Q345" t="s">
        <v>40</v>
      </c>
      <c r="R345">
        <v>2</v>
      </c>
      <c r="S345">
        <v>1102104</v>
      </c>
      <c r="T345">
        <v>1152518</v>
      </c>
      <c r="U345">
        <v>17</v>
      </c>
    </row>
    <row r="346" spans="1:21" x14ac:dyDescent="0.3">
      <c r="A346" t="s">
        <v>774</v>
      </c>
      <c r="B346" t="s">
        <v>775</v>
      </c>
      <c r="C346" t="s">
        <v>108</v>
      </c>
      <c r="D346" t="s">
        <v>24</v>
      </c>
      <c r="E346" t="s">
        <v>109</v>
      </c>
      <c r="F346">
        <v>4.8</v>
      </c>
      <c r="G346" t="s">
        <v>117</v>
      </c>
      <c r="H346" t="s">
        <v>61</v>
      </c>
      <c r="I346" t="s">
        <v>28</v>
      </c>
      <c r="J346" t="s">
        <v>38</v>
      </c>
      <c r="K346" t="s">
        <v>66</v>
      </c>
      <c r="L346" s="1">
        <v>46050</v>
      </c>
      <c r="M346" s="1">
        <v>46053</v>
      </c>
      <c r="N346" s="1">
        <v>46056</v>
      </c>
      <c r="Q346" t="s">
        <v>31</v>
      </c>
      <c r="R346">
        <v>1</v>
      </c>
      <c r="S346">
        <v>2225519</v>
      </c>
      <c r="T346">
        <v>2218807</v>
      </c>
      <c r="U346">
        <v>0</v>
      </c>
    </row>
    <row r="347" spans="1:21" x14ac:dyDescent="0.3">
      <c r="A347" t="s">
        <v>776</v>
      </c>
      <c r="B347" t="s">
        <v>777</v>
      </c>
      <c r="C347" t="s">
        <v>6</v>
      </c>
      <c r="D347" t="s">
        <v>125</v>
      </c>
      <c r="E347" t="s">
        <v>152</v>
      </c>
      <c r="F347">
        <v>7.4</v>
      </c>
      <c r="G347" t="s">
        <v>52</v>
      </c>
      <c r="H347" t="s">
        <v>110</v>
      </c>
      <c r="I347" t="s">
        <v>91</v>
      </c>
      <c r="J347" t="s">
        <v>111</v>
      </c>
      <c r="K347" t="s">
        <v>99</v>
      </c>
      <c r="L347" s="1">
        <v>45986</v>
      </c>
      <c r="M347" s="1">
        <v>45989</v>
      </c>
      <c r="N347" s="1">
        <v>45992</v>
      </c>
      <c r="O347" s="1">
        <v>45994</v>
      </c>
      <c r="P347" s="1">
        <v>46014</v>
      </c>
      <c r="Q347" t="s">
        <v>40</v>
      </c>
      <c r="R347">
        <v>3</v>
      </c>
      <c r="S347">
        <v>1146553</v>
      </c>
      <c r="T347">
        <v>1168489</v>
      </c>
      <c r="U347">
        <v>28</v>
      </c>
    </row>
    <row r="348" spans="1:21" x14ac:dyDescent="0.3">
      <c r="A348" t="s">
        <v>778</v>
      </c>
      <c r="B348" t="s">
        <v>779</v>
      </c>
      <c r="C348" t="s">
        <v>6</v>
      </c>
      <c r="D348" t="s">
        <v>125</v>
      </c>
      <c r="E348" t="s">
        <v>152</v>
      </c>
      <c r="F348">
        <v>7.6</v>
      </c>
      <c r="G348" t="s">
        <v>117</v>
      </c>
      <c r="H348" t="s">
        <v>44</v>
      </c>
      <c r="I348" t="s">
        <v>45</v>
      </c>
      <c r="J348" t="s">
        <v>111</v>
      </c>
      <c r="K348" t="s">
        <v>75</v>
      </c>
      <c r="L348" s="1">
        <v>46059</v>
      </c>
      <c r="M348" s="1">
        <v>46062</v>
      </c>
      <c r="N348" s="1">
        <v>46064</v>
      </c>
      <c r="O348" s="1">
        <v>46067</v>
      </c>
      <c r="P348" s="1">
        <v>46092</v>
      </c>
      <c r="Q348" t="s">
        <v>40</v>
      </c>
      <c r="R348">
        <v>2</v>
      </c>
      <c r="S348">
        <v>896210</v>
      </c>
      <c r="T348">
        <v>878487</v>
      </c>
      <c r="U348">
        <v>33</v>
      </c>
    </row>
    <row r="349" spans="1:21" x14ac:dyDescent="0.3">
      <c r="A349" t="s">
        <v>780</v>
      </c>
      <c r="B349" t="s">
        <v>781</v>
      </c>
      <c r="C349" t="s">
        <v>23</v>
      </c>
      <c r="D349" t="s">
        <v>24</v>
      </c>
      <c r="E349" t="s">
        <v>25</v>
      </c>
      <c r="F349">
        <v>0.5</v>
      </c>
      <c r="G349" t="s">
        <v>52</v>
      </c>
      <c r="H349" t="s">
        <v>61</v>
      </c>
      <c r="I349" t="s">
        <v>72</v>
      </c>
      <c r="J349" t="s">
        <v>46</v>
      </c>
      <c r="K349" t="s">
        <v>39</v>
      </c>
      <c r="L349" s="1">
        <v>45909</v>
      </c>
      <c r="M349" s="1">
        <v>45911</v>
      </c>
      <c r="N349" s="1">
        <v>45916</v>
      </c>
      <c r="Q349" t="s">
        <v>31</v>
      </c>
      <c r="R349">
        <v>3</v>
      </c>
      <c r="S349">
        <v>762829</v>
      </c>
      <c r="T349">
        <v>718758</v>
      </c>
      <c r="U349">
        <v>0</v>
      </c>
    </row>
    <row r="350" spans="1:21" x14ac:dyDescent="0.3">
      <c r="A350" t="s">
        <v>782</v>
      </c>
      <c r="B350" t="s">
        <v>783</v>
      </c>
      <c r="C350" t="s">
        <v>34</v>
      </c>
      <c r="D350" t="s">
        <v>24</v>
      </c>
      <c r="E350" t="s">
        <v>35</v>
      </c>
      <c r="F350">
        <v>4.5</v>
      </c>
      <c r="G350" t="s">
        <v>71</v>
      </c>
      <c r="H350" t="s">
        <v>87</v>
      </c>
      <c r="I350" t="s">
        <v>129</v>
      </c>
      <c r="J350" t="s">
        <v>29</v>
      </c>
      <c r="K350" t="s">
        <v>30</v>
      </c>
      <c r="L350" s="1">
        <v>46110</v>
      </c>
      <c r="M350" s="1">
        <v>46112</v>
      </c>
      <c r="N350" s="1">
        <v>46115</v>
      </c>
      <c r="Q350" t="s">
        <v>31</v>
      </c>
      <c r="R350">
        <v>2</v>
      </c>
      <c r="S350">
        <v>2039941</v>
      </c>
      <c r="T350">
        <v>2079751</v>
      </c>
      <c r="U350">
        <v>0</v>
      </c>
    </row>
    <row r="351" spans="1:21" x14ac:dyDescent="0.3">
      <c r="A351" t="s">
        <v>784</v>
      </c>
      <c r="B351" t="s">
        <v>785</v>
      </c>
      <c r="C351" t="s">
        <v>50</v>
      </c>
      <c r="D351" t="s">
        <v>24</v>
      </c>
      <c r="E351" t="s">
        <v>51</v>
      </c>
      <c r="F351">
        <v>7.5</v>
      </c>
      <c r="G351" t="s">
        <v>26</v>
      </c>
      <c r="H351" t="s">
        <v>87</v>
      </c>
      <c r="I351" t="s">
        <v>91</v>
      </c>
      <c r="J351" t="s">
        <v>111</v>
      </c>
      <c r="K351" t="s">
        <v>99</v>
      </c>
      <c r="L351" s="1">
        <v>46187</v>
      </c>
      <c r="M351" s="1">
        <v>46189</v>
      </c>
      <c r="N351" s="1">
        <v>46192</v>
      </c>
      <c r="Q351" t="s">
        <v>31</v>
      </c>
      <c r="R351">
        <v>3</v>
      </c>
      <c r="S351">
        <v>2052898</v>
      </c>
      <c r="T351">
        <v>2013015</v>
      </c>
      <c r="U351">
        <v>0</v>
      </c>
    </row>
    <row r="352" spans="1:21" x14ac:dyDescent="0.3">
      <c r="A352" t="s">
        <v>786</v>
      </c>
      <c r="B352" t="s">
        <v>787</v>
      </c>
      <c r="C352" t="s">
        <v>50</v>
      </c>
      <c r="D352" t="s">
        <v>24</v>
      </c>
      <c r="E352" t="s">
        <v>51</v>
      </c>
      <c r="F352">
        <v>6</v>
      </c>
      <c r="G352" t="s">
        <v>60</v>
      </c>
      <c r="H352" t="s">
        <v>44</v>
      </c>
      <c r="I352" t="s">
        <v>129</v>
      </c>
      <c r="J352" t="s">
        <v>29</v>
      </c>
      <c r="K352" t="s">
        <v>30</v>
      </c>
      <c r="L352" s="1">
        <v>46102</v>
      </c>
      <c r="M352" s="1">
        <v>46103</v>
      </c>
      <c r="N352" s="1">
        <v>46105</v>
      </c>
      <c r="Q352" t="s">
        <v>31</v>
      </c>
      <c r="R352">
        <v>1</v>
      </c>
      <c r="S352">
        <v>1171721</v>
      </c>
      <c r="T352">
        <v>1093354</v>
      </c>
      <c r="U352">
        <v>0</v>
      </c>
    </row>
    <row r="353" spans="1:21" x14ac:dyDescent="0.3">
      <c r="A353" t="s">
        <v>788</v>
      </c>
      <c r="B353" t="s">
        <v>789</v>
      </c>
      <c r="C353" t="s">
        <v>57</v>
      </c>
      <c r="D353" t="s">
        <v>58</v>
      </c>
      <c r="E353" t="s">
        <v>59</v>
      </c>
      <c r="F353">
        <v>10.3</v>
      </c>
      <c r="G353" t="s">
        <v>26</v>
      </c>
      <c r="H353" t="s">
        <v>105</v>
      </c>
      <c r="I353" t="s">
        <v>129</v>
      </c>
      <c r="J353" t="s">
        <v>111</v>
      </c>
      <c r="K353" t="s">
        <v>62</v>
      </c>
      <c r="L353" s="1">
        <v>45938</v>
      </c>
      <c r="M353" s="1">
        <v>45941</v>
      </c>
      <c r="Q353" t="s">
        <v>76</v>
      </c>
      <c r="R353">
        <v>1</v>
      </c>
      <c r="S353">
        <v>682539</v>
      </c>
      <c r="T353">
        <v>639950</v>
      </c>
      <c r="U353">
        <v>0</v>
      </c>
    </row>
    <row r="354" spans="1:21" x14ac:dyDescent="0.3">
      <c r="A354" t="s">
        <v>790</v>
      </c>
      <c r="B354" t="s">
        <v>791</v>
      </c>
      <c r="C354" t="s">
        <v>6</v>
      </c>
      <c r="D354" t="s">
        <v>125</v>
      </c>
      <c r="E354" t="s">
        <v>152</v>
      </c>
      <c r="F354">
        <v>7.9</v>
      </c>
      <c r="G354" t="s">
        <v>52</v>
      </c>
      <c r="H354" t="s">
        <v>65</v>
      </c>
      <c r="I354" t="s">
        <v>88</v>
      </c>
      <c r="J354" t="s">
        <v>29</v>
      </c>
      <c r="K354" t="s">
        <v>99</v>
      </c>
      <c r="L354" s="1">
        <v>46205</v>
      </c>
      <c r="M354" s="1">
        <v>46207</v>
      </c>
      <c r="N354" s="1">
        <v>46212</v>
      </c>
      <c r="Q354" t="s">
        <v>31</v>
      </c>
      <c r="R354">
        <v>2</v>
      </c>
      <c r="S354">
        <v>1595951</v>
      </c>
      <c r="T354">
        <v>1584663</v>
      </c>
      <c r="U354">
        <v>0</v>
      </c>
    </row>
    <row r="355" spans="1:21" x14ac:dyDescent="0.3">
      <c r="A355" t="s">
        <v>792</v>
      </c>
      <c r="B355" t="s">
        <v>793</v>
      </c>
      <c r="C355" t="s">
        <v>50</v>
      </c>
      <c r="D355" t="s">
        <v>24</v>
      </c>
      <c r="E355" t="s">
        <v>51</v>
      </c>
      <c r="F355">
        <v>2</v>
      </c>
      <c r="G355" t="s">
        <v>82</v>
      </c>
      <c r="H355" t="s">
        <v>87</v>
      </c>
      <c r="I355" t="s">
        <v>45</v>
      </c>
      <c r="J355" t="s">
        <v>46</v>
      </c>
      <c r="K355" t="s">
        <v>75</v>
      </c>
      <c r="L355" s="1">
        <v>45947</v>
      </c>
      <c r="M355" s="1">
        <v>45948</v>
      </c>
      <c r="N355" s="1">
        <v>45953</v>
      </c>
      <c r="Q355" t="s">
        <v>47</v>
      </c>
      <c r="R355">
        <v>2</v>
      </c>
      <c r="S355">
        <v>1107325</v>
      </c>
      <c r="T355">
        <v>997395</v>
      </c>
      <c r="U355">
        <v>0</v>
      </c>
    </row>
    <row r="356" spans="1:21" x14ac:dyDescent="0.3">
      <c r="A356" t="s">
        <v>794</v>
      </c>
      <c r="B356" t="s">
        <v>795</v>
      </c>
      <c r="C356" t="s">
        <v>50</v>
      </c>
      <c r="D356" t="s">
        <v>24</v>
      </c>
      <c r="E356" t="s">
        <v>51</v>
      </c>
      <c r="F356">
        <v>0.8</v>
      </c>
      <c r="G356" t="s">
        <v>43</v>
      </c>
      <c r="H356" t="s">
        <v>65</v>
      </c>
      <c r="I356" t="s">
        <v>102</v>
      </c>
      <c r="J356" t="s">
        <v>54</v>
      </c>
      <c r="K356" t="s">
        <v>75</v>
      </c>
      <c r="L356" s="1">
        <v>46083</v>
      </c>
      <c r="M356" s="1">
        <v>46084</v>
      </c>
      <c r="N356" s="1">
        <v>46087</v>
      </c>
      <c r="O356" s="1">
        <v>46090</v>
      </c>
      <c r="Q356" t="s">
        <v>112</v>
      </c>
      <c r="R356">
        <v>2</v>
      </c>
      <c r="S356">
        <v>1904671</v>
      </c>
      <c r="T356">
        <v>1935555</v>
      </c>
      <c r="U356">
        <v>0</v>
      </c>
    </row>
    <row r="357" spans="1:21" x14ac:dyDescent="0.3">
      <c r="A357" t="s">
        <v>796</v>
      </c>
      <c r="B357" t="s">
        <v>797</v>
      </c>
      <c r="C357" t="s">
        <v>95</v>
      </c>
      <c r="D357" t="s">
        <v>24</v>
      </c>
      <c r="E357" t="s">
        <v>96</v>
      </c>
      <c r="F357">
        <v>7.7</v>
      </c>
      <c r="G357" t="s">
        <v>43</v>
      </c>
      <c r="H357" t="s">
        <v>37</v>
      </c>
      <c r="I357" t="s">
        <v>72</v>
      </c>
      <c r="J357" t="s">
        <v>111</v>
      </c>
      <c r="K357" t="s">
        <v>66</v>
      </c>
      <c r="L357" s="1">
        <v>45989</v>
      </c>
      <c r="M357" s="1">
        <v>45992</v>
      </c>
      <c r="N357" s="1">
        <v>45994</v>
      </c>
      <c r="Q357" t="s">
        <v>31</v>
      </c>
      <c r="R357">
        <v>3</v>
      </c>
      <c r="S357">
        <v>716250</v>
      </c>
      <c r="T357">
        <v>740470</v>
      </c>
      <c r="U357">
        <v>0</v>
      </c>
    </row>
    <row r="358" spans="1:21" x14ac:dyDescent="0.3">
      <c r="A358" t="s">
        <v>798</v>
      </c>
      <c r="B358" t="s">
        <v>799</v>
      </c>
      <c r="C358" t="s">
        <v>57</v>
      </c>
      <c r="D358" t="s">
        <v>58</v>
      </c>
      <c r="E358" t="s">
        <v>59</v>
      </c>
      <c r="F358">
        <v>0.3</v>
      </c>
      <c r="G358" t="s">
        <v>117</v>
      </c>
      <c r="H358" t="s">
        <v>37</v>
      </c>
      <c r="I358" t="s">
        <v>53</v>
      </c>
      <c r="J358" t="s">
        <v>38</v>
      </c>
      <c r="K358" t="s">
        <v>62</v>
      </c>
      <c r="L358" s="1">
        <v>45900</v>
      </c>
      <c r="M358" s="1">
        <v>45902</v>
      </c>
      <c r="Q358" t="s">
        <v>76</v>
      </c>
      <c r="R358">
        <v>1</v>
      </c>
      <c r="S358">
        <v>2380147</v>
      </c>
      <c r="T358">
        <v>2375591</v>
      </c>
      <c r="U358">
        <v>0</v>
      </c>
    </row>
    <row r="359" spans="1:21" x14ac:dyDescent="0.3">
      <c r="A359" t="s">
        <v>800</v>
      </c>
      <c r="B359" t="s">
        <v>801</v>
      </c>
      <c r="C359" t="s">
        <v>108</v>
      </c>
      <c r="D359" t="s">
        <v>24</v>
      </c>
      <c r="E359" t="s">
        <v>109</v>
      </c>
      <c r="F359">
        <v>7</v>
      </c>
      <c r="G359" t="s">
        <v>82</v>
      </c>
      <c r="H359" t="s">
        <v>87</v>
      </c>
      <c r="I359" t="s">
        <v>102</v>
      </c>
      <c r="J359" t="s">
        <v>38</v>
      </c>
      <c r="K359" t="s">
        <v>39</v>
      </c>
      <c r="L359" s="1">
        <v>45916</v>
      </c>
      <c r="M359" s="1">
        <v>45919</v>
      </c>
      <c r="N359" s="1">
        <v>45922</v>
      </c>
      <c r="O359" s="1">
        <v>45925</v>
      </c>
      <c r="Q359" t="s">
        <v>112</v>
      </c>
      <c r="R359">
        <v>2</v>
      </c>
      <c r="S359">
        <v>779811</v>
      </c>
      <c r="T359">
        <v>748242</v>
      </c>
      <c r="U359">
        <v>0</v>
      </c>
    </row>
    <row r="360" spans="1:21" x14ac:dyDescent="0.3">
      <c r="A360" t="s">
        <v>802</v>
      </c>
      <c r="B360" t="s">
        <v>803</v>
      </c>
      <c r="C360" t="s">
        <v>79</v>
      </c>
      <c r="D360" t="s">
        <v>80</v>
      </c>
      <c r="E360" t="s">
        <v>81</v>
      </c>
      <c r="F360">
        <v>11.3</v>
      </c>
      <c r="G360" t="s">
        <v>43</v>
      </c>
      <c r="H360" t="s">
        <v>105</v>
      </c>
      <c r="I360" t="s">
        <v>88</v>
      </c>
      <c r="J360" t="s">
        <v>29</v>
      </c>
      <c r="K360" t="s">
        <v>39</v>
      </c>
      <c r="L360" s="1">
        <v>46210</v>
      </c>
      <c r="M360" s="1">
        <v>46212</v>
      </c>
      <c r="N360" s="1">
        <v>46214</v>
      </c>
      <c r="O360" s="1">
        <v>46215</v>
      </c>
      <c r="Q360" t="s">
        <v>112</v>
      </c>
      <c r="R360">
        <v>3</v>
      </c>
      <c r="S360">
        <v>1013203</v>
      </c>
      <c r="T360">
        <v>1023728</v>
      </c>
      <c r="U360">
        <v>0</v>
      </c>
    </row>
    <row r="361" spans="1:21" x14ac:dyDescent="0.3">
      <c r="A361" t="s">
        <v>804</v>
      </c>
      <c r="B361" t="s">
        <v>805</v>
      </c>
      <c r="C361" t="s">
        <v>108</v>
      </c>
      <c r="D361" t="s">
        <v>24</v>
      </c>
      <c r="E361" t="s">
        <v>109</v>
      </c>
      <c r="F361">
        <v>6.9</v>
      </c>
      <c r="G361" t="s">
        <v>36</v>
      </c>
      <c r="H361" t="s">
        <v>27</v>
      </c>
      <c r="I361" t="s">
        <v>45</v>
      </c>
      <c r="J361" t="s">
        <v>29</v>
      </c>
      <c r="K361" t="s">
        <v>99</v>
      </c>
      <c r="L361" s="1">
        <v>46009</v>
      </c>
      <c r="M361" s="1">
        <v>46011</v>
      </c>
      <c r="N361" s="1">
        <v>46016</v>
      </c>
      <c r="O361" s="1">
        <v>46018</v>
      </c>
      <c r="P361" s="1">
        <v>46026</v>
      </c>
      <c r="Q361" t="s">
        <v>40</v>
      </c>
      <c r="R361">
        <v>2</v>
      </c>
      <c r="S361">
        <v>1267273</v>
      </c>
      <c r="T361">
        <v>1238990</v>
      </c>
      <c r="U361">
        <v>17</v>
      </c>
    </row>
    <row r="362" spans="1:21" x14ac:dyDescent="0.3">
      <c r="A362" t="s">
        <v>806</v>
      </c>
      <c r="B362" t="s">
        <v>807</v>
      </c>
      <c r="C362" t="s">
        <v>50</v>
      </c>
      <c r="D362" t="s">
        <v>24</v>
      </c>
      <c r="E362" t="s">
        <v>51</v>
      </c>
      <c r="F362">
        <v>4.7</v>
      </c>
      <c r="G362" t="s">
        <v>36</v>
      </c>
      <c r="H362" t="s">
        <v>27</v>
      </c>
      <c r="I362" t="s">
        <v>72</v>
      </c>
      <c r="J362" t="s">
        <v>38</v>
      </c>
      <c r="K362" t="s">
        <v>39</v>
      </c>
      <c r="L362" s="1">
        <v>46000</v>
      </c>
      <c r="M362" s="1">
        <v>46003</v>
      </c>
      <c r="N362" s="1">
        <v>46005</v>
      </c>
      <c r="Q362" t="s">
        <v>47</v>
      </c>
      <c r="R362">
        <v>2</v>
      </c>
      <c r="S362">
        <v>1129178</v>
      </c>
      <c r="T362">
        <v>1080057</v>
      </c>
      <c r="U362">
        <v>0</v>
      </c>
    </row>
    <row r="363" spans="1:21" x14ac:dyDescent="0.3">
      <c r="A363" t="s">
        <v>808</v>
      </c>
      <c r="B363" t="s">
        <v>809</v>
      </c>
      <c r="C363" t="s">
        <v>124</v>
      </c>
      <c r="D363" t="s">
        <v>125</v>
      </c>
      <c r="E363" t="s">
        <v>126</v>
      </c>
      <c r="F363">
        <v>7.7</v>
      </c>
      <c r="G363" t="s">
        <v>60</v>
      </c>
      <c r="H363" t="s">
        <v>44</v>
      </c>
      <c r="I363" t="s">
        <v>45</v>
      </c>
      <c r="J363" t="s">
        <v>46</v>
      </c>
      <c r="K363" t="s">
        <v>75</v>
      </c>
      <c r="L363" s="1">
        <v>46111</v>
      </c>
      <c r="Q363" t="s">
        <v>84</v>
      </c>
      <c r="R363">
        <v>0</v>
      </c>
      <c r="S363">
        <v>2422116</v>
      </c>
      <c r="T363">
        <v>2502229</v>
      </c>
      <c r="U363">
        <v>0</v>
      </c>
    </row>
    <row r="364" spans="1:21" x14ac:dyDescent="0.3">
      <c r="A364" t="s">
        <v>810</v>
      </c>
      <c r="B364" t="s">
        <v>811</v>
      </c>
      <c r="C364" t="s">
        <v>69</v>
      </c>
      <c r="D364" t="s">
        <v>24</v>
      </c>
      <c r="E364" t="s">
        <v>70</v>
      </c>
      <c r="F364">
        <v>5.5</v>
      </c>
      <c r="G364" t="s">
        <v>71</v>
      </c>
      <c r="H364" t="s">
        <v>87</v>
      </c>
      <c r="I364" t="s">
        <v>28</v>
      </c>
      <c r="J364" t="s">
        <v>111</v>
      </c>
      <c r="K364" t="s">
        <v>39</v>
      </c>
      <c r="L364" s="1">
        <v>46129</v>
      </c>
      <c r="M364" s="1">
        <v>46131</v>
      </c>
      <c r="Q364" t="s">
        <v>76</v>
      </c>
      <c r="R364">
        <v>1</v>
      </c>
      <c r="S364">
        <v>1577800</v>
      </c>
      <c r="T364">
        <v>1470079</v>
      </c>
      <c r="U364">
        <v>0</v>
      </c>
    </row>
    <row r="365" spans="1:21" x14ac:dyDescent="0.3">
      <c r="A365" t="s">
        <v>812</v>
      </c>
      <c r="B365" t="s">
        <v>813</v>
      </c>
      <c r="C365" t="s">
        <v>57</v>
      </c>
      <c r="D365" t="s">
        <v>58</v>
      </c>
      <c r="E365" t="s">
        <v>59</v>
      </c>
      <c r="F365">
        <v>6.5</v>
      </c>
      <c r="G365" t="s">
        <v>36</v>
      </c>
      <c r="H365" t="s">
        <v>37</v>
      </c>
      <c r="I365" t="s">
        <v>83</v>
      </c>
      <c r="J365" t="s">
        <v>46</v>
      </c>
      <c r="K365" t="s">
        <v>66</v>
      </c>
      <c r="L365" s="1">
        <v>46201</v>
      </c>
      <c r="M365" s="1">
        <v>46202</v>
      </c>
      <c r="N365" s="1">
        <v>46205</v>
      </c>
      <c r="O365" s="1">
        <v>46208</v>
      </c>
      <c r="Q365" t="s">
        <v>112</v>
      </c>
      <c r="R365">
        <v>3</v>
      </c>
      <c r="S365">
        <v>875376</v>
      </c>
      <c r="T365">
        <v>851064</v>
      </c>
      <c r="U365">
        <v>0</v>
      </c>
    </row>
    <row r="366" spans="1:21" x14ac:dyDescent="0.3">
      <c r="A366" t="s">
        <v>814</v>
      </c>
      <c r="B366" t="s">
        <v>815</v>
      </c>
      <c r="C366" t="s">
        <v>34</v>
      </c>
      <c r="D366" t="s">
        <v>24</v>
      </c>
      <c r="E366" t="s">
        <v>35</v>
      </c>
      <c r="F366">
        <v>11.3</v>
      </c>
      <c r="G366" t="s">
        <v>60</v>
      </c>
      <c r="H366" t="s">
        <v>110</v>
      </c>
      <c r="I366" t="s">
        <v>88</v>
      </c>
      <c r="J366" t="s">
        <v>38</v>
      </c>
      <c r="K366" t="s">
        <v>39</v>
      </c>
      <c r="L366" s="1">
        <v>45916</v>
      </c>
      <c r="M366" s="1">
        <v>45919</v>
      </c>
      <c r="N366" s="1">
        <v>45922</v>
      </c>
      <c r="O366" s="1">
        <v>45923</v>
      </c>
      <c r="Q366" t="s">
        <v>112</v>
      </c>
      <c r="R366">
        <v>2</v>
      </c>
      <c r="S366">
        <v>1075824</v>
      </c>
      <c r="T366">
        <v>989982</v>
      </c>
      <c r="U366">
        <v>0</v>
      </c>
    </row>
    <row r="367" spans="1:21" x14ac:dyDescent="0.3">
      <c r="A367" t="s">
        <v>816</v>
      </c>
      <c r="B367" t="s">
        <v>817</v>
      </c>
      <c r="C367" t="s">
        <v>95</v>
      </c>
      <c r="D367" t="s">
        <v>24</v>
      </c>
      <c r="E367" t="s">
        <v>96</v>
      </c>
      <c r="F367">
        <v>4.5999999999999996</v>
      </c>
      <c r="G367" t="s">
        <v>43</v>
      </c>
      <c r="H367" t="s">
        <v>44</v>
      </c>
      <c r="I367" t="s">
        <v>53</v>
      </c>
      <c r="J367" t="s">
        <v>46</v>
      </c>
      <c r="K367" t="s">
        <v>99</v>
      </c>
      <c r="L367" s="1">
        <v>46020</v>
      </c>
      <c r="M367" s="1">
        <v>46022</v>
      </c>
      <c r="Q367" t="s">
        <v>92</v>
      </c>
      <c r="R367">
        <v>0</v>
      </c>
      <c r="S367">
        <v>1308458</v>
      </c>
      <c r="T367">
        <v>1265776</v>
      </c>
      <c r="U367">
        <v>0</v>
      </c>
    </row>
    <row r="368" spans="1:21" x14ac:dyDescent="0.3">
      <c r="A368" t="s">
        <v>818</v>
      </c>
      <c r="B368" t="s">
        <v>819</v>
      </c>
      <c r="C368" t="s">
        <v>69</v>
      </c>
      <c r="D368" t="s">
        <v>24</v>
      </c>
      <c r="E368" t="s">
        <v>70</v>
      </c>
      <c r="F368">
        <v>11.5</v>
      </c>
      <c r="G368" t="s">
        <v>60</v>
      </c>
      <c r="H368" t="s">
        <v>44</v>
      </c>
      <c r="I368" t="s">
        <v>88</v>
      </c>
      <c r="J368" t="s">
        <v>38</v>
      </c>
      <c r="K368" t="s">
        <v>30</v>
      </c>
      <c r="L368" s="1">
        <v>46177</v>
      </c>
      <c r="M368" s="1">
        <v>46179</v>
      </c>
      <c r="N368" s="1">
        <v>46181</v>
      </c>
      <c r="O368" s="1">
        <v>46182</v>
      </c>
      <c r="P368" s="1">
        <v>46201</v>
      </c>
      <c r="Q368" t="s">
        <v>40</v>
      </c>
      <c r="R368">
        <v>3</v>
      </c>
      <c r="S368">
        <v>1509480</v>
      </c>
      <c r="T368">
        <v>1396507</v>
      </c>
      <c r="U368">
        <v>24</v>
      </c>
    </row>
    <row r="369" spans="1:21" x14ac:dyDescent="0.3">
      <c r="A369" t="s">
        <v>820</v>
      </c>
      <c r="B369" t="s">
        <v>821</v>
      </c>
      <c r="C369" t="s">
        <v>69</v>
      </c>
      <c r="D369" t="s">
        <v>24</v>
      </c>
      <c r="E369" t="s">
        <v>70</v>
      </c>
      <c r="F369">
        <v>10.9</v>
      </c>
      <c r="G369" t="s">
        <v>36</v>
      </c>
      <c r="H369" t="s">
        <v>110</v>
      </c>
      <c r="I369" t="s">
        <v>28</v>
      </c>
      <c r="J369" t="s">
        <v>38</v>
      </c>
      <c r="K369" t="s">
        <v>39</v>
      </c>
      <c r="L369" s="1">
        <v>46207</v>
      </c>
      <c r="M369" s="1">
        <v>46208</v>
      </c>
      <c r="N369" s="1">
        <v>46213</v>
      </c>
      <c r="O369" s="1">
        <v>46216</v>
      </c>
      <c r="P369" s="1">
        <v>46242</v>
      </c>
      <c r="Q369" t="s">
        <v>40</v>
      </c>
      <c r="R369">
        <v>2</v>
      </c>
      <c r="S369">
        <v>2160747</v>
      </c>
      <c r="T369">
        <v>2212555</v>
      </c>
      <c r="U369">
        <v>35</v>
      </c>
    </row>
    <row r="370" spans="1:21" x14ac:dyDescent="0.3">
      <c r="A370" t="s">
        <v>822</v>
      </c>
      <c r="B370" t="s">
        <v>823</v>
      </c>
      <c r="C370" t="s">
        <v>79</v>
      </c>
      <c r="D370" t="s">
        <v>80</v>
      </c>
      <c r="E370" t="s">
        <v>81</v>
      </c>
      <c r="F370">
        <v>2.2999999999999998</v>
      </c>
      <c r="G370" t="s">
        <v>36</v>
      </c>
      <c r="H370" t="s">
        <v>61</v>
      </c>
      <c r="I370" t="s">
        <v>102</v>
      </c>
      <c r="J370" t="s">
        <v>29</v>
      </c>
      <c r="K370" t="s">
        <v>39</v>
      </c>
      <c r="L370" s="1">
        <v>46166</v>
      </c>
      <c r="M370" s="1">
        <v>46169</v>
      </c>
      <c r="N370" s="1">
        <v>46174</v>
      </c>
      <c r="O370" s="1">
        <v>46177</v>
      </c>
      <c r="P370" s="1">
        <v>46197</v>
      </c>
      <c r="Q370" t="s">
        <v>40</v>
      </c>
      <c r="R370">
        <v>3</v>
      </c>
      <c r="S370">
        <v>405034</v>
      </c>
      <c r="T370">
        <v>419026</v>
      </c>
      <c r="U370">
        <v>31</v>
      </c>
    </row>
    <row r="371" spans="1:21" x14ac:dyDescent="0.3">
      <c r="A371" t="s">
        <v>824</v>
      </c>
      <c r="B371" t="s">
        <v>825</v>
      </c>
      <c r="C371" t="s">
        <v>34</v>
      </c>
      <c r="D371" t="s">
        <v>24</v>
      </c>
      <c r="E371" t="s">
        <v>35</v>
      </c>
      <c r="F371">
        <v>0.8</v>
      </c>
      <c r="G371" t="s">
        <v>117</v>
      </c>
      <c r="H371" t="s">
        <v>37</v>
      </c>
      <c r="I371" t="s">
        <v>102</v>
      </c>
      <c r="J371" t="s">
        <v>54</v>
      </c>
      <c r="K371" t="s">
        <v>62</v>
      </c>
      <c r="L371" s="1">
        <v>46177</v>
      </c>
      <c r="M371" s="1">
        <v>46178</v>
      </c>
      <c r="N371" s="1">
        <v>46180</v>
      </c>
      <c r="Q371" t="s">
        <v>47</v>
      </c>
      <c r="R371">
        <v>2</v>
      </c>
      <c r="S371">
        <v>809854</v>
      </c>
      <c r="T371">
        <v>780556</v>
      </c>
      <c r="U371">
        <v>0</v>
      </c>
    </row>
    <row r="372" spans="1:21" x14ac:dyDescent="0.3">
      <c r="A372" t="s">
        <v>826</v>
      </c>
      <c r="B372" t="s">
        <v>827</v>
      </c>
      <c r="C372" t="s">
        <v>57</v>
      </c>
      <c r="D372" t="s">
        <v>58</v>
      </c>
      <c r="E372" t="s">
        <v>59</v>
      </c>
      <c r="F372">
        <v>1.2</v>
      </c>
      <c r="G372" t="s">
        <v>117</v>
      </c>
      <c r="H372" t="s">
        <v>27</v>
      </c>
      <c r="I372" t="s">
        <v>28</v>
      </c>
      <c r="J372" t="s">
        <v>111</v>
      </c>
      <c r="K372" t="s">
        <v>66</v>
      </c>
      <c r="L372" s="1">
        <v>45950</v>
      </c>
      <c r="M372" s="1">
        <v>45951</v>
      </c>
      <c r="Q372" t="s">
        <v>76</v>
      </c>
      <c r="R372">
        <v>1</v>
      </c>
      <c r="S372">
        <v>429838</v>
      </c>
      <c r="T372">
        <v>424120</v>
      </c>
      <c r="U372">
        <v>0</v>
      </c>
    </row>
    <row r="373" spans="1:21" x14ac:dyDescent="0.3">
      <c r="A373" t="s">
        <v>828</v>
      </c>
      <c r="B373" t="s">
        <v>829</v>
      </c>
      <c r="C373" t="s">
        <v>124</v>
      </c>
      <c r="D373" t="s">
        <v>125</v>
      </c>
      <c r="E373" t="s">
        <v>126</v>
      </c>
      <c r="F373">
        <v>0.2</v>
      </c>
      <c r="G373" t="s">
        <v>60</v>
      </c>
      <c r="H373" t="s">
        <v>65</v>
      </c>
      <c r="I373" t="s">
        <v>83</v>
      </c>
      <c r="J373" t="s">
        <v>46</v>
      </c>
      <c r="K373" t="s">
        <v>99</v>
      </c>
      <c r="L373" s="1">
        <v>45944</v>
      </c>
      <c r="M373" s="1">
        <v>45946</v>
      </c>
      <c r="N373" s="1">
        <v>45951</v>
      </c>
      <c r="O373" s="1">
        <v>45954</v>
      </c>
      <c r="P373" s="1">
        <v>45972</v>
      </c>
      <c r="Q373" t="s">
        <v>40</v>
      </c>
      <c r="R373">
        <v>3</v>
      </c>
      <c r="S373">
        <v>1049188</v>
      </c>
      <c r="T373">
        <v>1011323</v>
      </c>
      <c r="U373">
        <v>28</v>
      </c>
    </row>
    <row r="374" spans="1:21" x14ac:dyDescent="0.3">
      <c r="A374" t="s">
        <v>830</v>
      </c>
      <c r="B374" t="s">
        <v>831</v>
      </c>
      <c r="C374" t="s">
        <v>124</v>
      </c>
      <c r="D374" t="s">
        <v>125</v>
      </c>
      <c r="E374" t="s">
        <v>126</v>
      </c>
      <c r="F374">
        <v>1.1000000000000001</v>
      </c>
      <c r="G374" t="s">
        <v>60</v>
      </c>
      <c r="H374" t="s">
        <v>44</v>
      </c>
      <c r="I374" t="s">
        <v>129</v>
      </c>
      <c r="J374" t="s">
        <v>38</v>
      </c>
      <c r="K374" t="s">
        <v>75</v>
      </c>
      <c r="L374" s="1">
        <v>46159</v>
      </c>
      <c r="M374" s="1">
        <v>46161</v>
      </c>
      <c r="N374" s="1">
        <v>46165</v>
      </c>
      <c r="O374" s="1">
        <v>46168</v>
      </c>
      <c r="P374" s="1">
        <v>46186</v>
      </c>
      <c r="Q374" t="s">
        <v>40</v>
      </c>
      <c r="R374">
        <v>3</v>
      </c>
      <c r="S374">
        <v>1149604</v>
      </c>
      <c r="T374">
        <v>1098483</v>
      </c>
      <c r="U374">
        <v>27</v>
      </c>
    </row>
    <row r="375" spans="1:21" x14ac:dyDescent="0.3">
      <c r="A375" t="s">
        <v>832</v>
      </c>
      <c r="B375" t="s">
        <v>833</v>
      </c>
      <c r="C375" t="s">
        <v>69</v>
      </c>
      <c r="D375" t="s">
        <v>24</v>
      </c>
      <c r="E375" t="s">
        <v>70</v>
      </c>
      <c r="F375">
        <v>8.1999999999999993</v>
      </c>
      <c r="G375" t="s">
        <v>36</v>
      </c>
      <c r="H375" t="s">
        <v>37</v>
      </c>
      <c r="I375" t="s">
        <v>102</v>
      </c>
      <c r="J375" t="s">
        <v>29</v>
      </c>
      <c r="K375" t="s">
        <v>99</v>
      </c>
      <c r="L375" s="1">
        <v>46170</v>
      </c>
      <c r="M375" s="1">
        <v>46173</v>
      </c>
      <c r="N375" s="1">
        <v>46175</v>
      </c>
      <c r="O375" s="1">
        <v>46176</v>
      </c>
      <c r="P375" s="1">
        <v>46195</v>
      </c>
      <c r="Q375" t="s">
        <v>40</v>
      </c>
      <c r="R375">
        <v>2</v>
      </c>
      <c r="S375">
        <v>1299502</v>
      </c>
      <c r="T375">
        <v>1268640</v>
      </c>
      <c r="U375">
        <v>25</v>
      </c>
    </row>
    <row r="376" spans="1:21" x14ac:dyDescent="0.3">
      <c r="A376" t="s">
        <v>834</v>
      </c>
      <c r="B376" t="s">
        <v>160</v>
      </c>
      <c r="C376" t="s">
        <v>23</v>
      </c>
      <c r="D376" t="s">
        <v>24</v>
      </c>
      <c r="E376" t="s">
        <v>25</v>
      </c>
      <c r="F376">
        <v>0.9</v>
      </c>
      <c r="G376" t="s">
        <v>43</v>
      </c>
      <c r="H376" t="s">
        <v>105</v>
      </c>
      <c r="I376" t="s">
        <v>83</v>
      </c>
      <c r="J376" t="s">
        <v>111</v>
      </c>
      <c r="K376" t="s">
        <v>99</v>
      </c>
      <c r="L376" s="1">
        <v>46194</v>
      </c>
      <c r="Q376" t="s">
        <v>84</v>
      </c>
      <c r="R376">
        <v>0</v>
      </c>
      <c r="S376">
        <v>1503487</v>
      </c>
      <c r="T376">
        <v>1403152</v>
      </c>
      <c r="U376">
        <v>0</v>
      </c>
    </row>
    <row r="377" spans="1:21" x14ac:dyDescent="0.3">
      <c r="A377" t="s">
        <v>835</v>
      </c>
      <c r="B377" t="s">
        <v>836</v>
      </c>
      <c r="C377" t="s">
        <v>34</v>
      </c>
      <c r="D377" t="s">
        <v>24</v>
      </c>
      <c r="E377" t="s">
        <v>35</v>
      </c>
      <c r="F377">
        <v>3.8</v>
      </c>
      <c r="G377" t="s">
        <v>117</v>
      </c>
      <c r="H377" t="s">
        <v>44</v>
      </c>
      <c r="I377" t="s">
        <v>129</v>
      </c>
      <c r="J377" t="s">
        <v>46</v>
      </c>
      <c r="K377" t="s">
        <v>66</v>
      </c>
      <c r="L377" s="1">
        <v>46143</v>
      </c>
      <c r="M377" s="1">
        <v>46146</v>
      </c>
      <c r="N377" s="1">
        <v>46151</v>
      </c>
      <c r="Q377" t="s">
        <v>31</v>
      </c>
      <c r="R377">
        <v>2</v>
      </c>
      <c r="S377">
        <v>641017</v>
      </c>
      <c r="T377">
        <v>667848</v>
      </c>
      <c r="U377">
        <v>0</v>
      </c>
    </row>
    <row r="378" spans="1:21" x14ac:dyDescent="0.3">
      <c r="A378" t="s">
        <v>837</v>
      </c>
      <c r="B378" t="s">
        <v>838</v>
      </c>
      <c r="C378" t="s">
        <v>34</v>
      </c>
      <c r="D378" t="s">
        <v>24</v>
      </c>
      <c r="E378" t="s">
        <v>35</v>
      </c>
      <c r="F378">
        <v>10.1</v>
      </c>
      <c r="G378" t="s">
        <v>60</v>
      </c>
      <c r="H378" t="s">
        <v>27</v>
      </c>
      <c r="I378" t="s">
        <v>28</v>
      </c>
      <c r="J378" t="s">
        <v>111</v>
      </c>
      <c r="K378" t="s">
        <v>39</v>
      </c>
      <c r="L378" s="1">
        <v>45989</v>
      </c>
      <c r="M378" s="1">
        <v>45991</v>
      </c>
      <c r="N378" s="1">
        <v>45994</v>
      </c>
      <c r="O378" s="1">
        <v>45997</v>
      </c>
      <c r="P378" s="1">
        <v>46004</v>
      </c>
      <c r="Q378" t="s">
        <v>40</v>
      </c>
      <c r="R378">
        <v>2</v>
      </c>
      <c r="S378">
        <v>1371698</v>
      </c>
      <c r="T378">
        <v>1361106</v>
      </c>
      <c r="U378">
        <v>15</v>
      </c>
    </row>
    <row r="379" spans="1:21" x14ac:dyDescent="0.3">
      <c r="A379" t="s">
        <v>839</v>
      </c>
      <c r="B379" t="s">
        <v>840</v>
      </c>
      <c r="C379" t="s">
        <v>23</v>
      </c>
      <c r="D379" t="s">
        <v>24</v>
      </c>
      <c r="E379" t="s">
        <v>25</v>
      </c>
      <c r="F379">
        <v>0.3</v>
      </c>
      <c r="G379" t="s">
        <v>82</v>
      </c>
      <c r="H379" t="s">
        <v>44</v>
      </c>
      <c r="I379" t="s">
        <v>45</v>
      </c>
      <c r="J379" t="s">
        <v>54</v>
      </c>
      <c r="K379" t="s">
        <v>75</v>
      </c>
      <c r="L379" s="1">
        <v>45942</v>
      </c>
      <c r="M379" s="1">
        <v>45943</v>
      </c>
      <c r="N379" s="1">
        <v>45945</v>
      </c>
      <c r="O379" s="1">
        <v>45948</v>
      </c>
      <c r="P379" s="1">
        <v>45964</v>
      </c>
      <c r="Q379" t="s">
        <v>40</v>
      </c>
      <c r="R379">
        <v>3</v>
      </c>
      <c r="S379">
        <v>1240162</v>
      </c>
      <c r="T379">
        <v>1212458</v>
      </c>
      <c r="U379">
        <v>22</v>
      </c>
    </row>
    <row r="380" spans="1:21" x14ac:dyDescent="0.3">
      <c r="A380" t="s">
        <v>841</v>
      </c>
      <c r="B380" t="s">
        <v>842</v>
      </c>
      <c r="C380" t="s">
        <v>50</v>
      </c>
      <c r="D380" t="s">
        <v>24</v>
      </c>
      <c r="E380" t="s">
        <v>51</v>
      </c>
      <c r="F380">
        <v>9.8000000000000007</v>
      </c>
      <c r="G380" t="s">
        <v>82</v>
      </c>
      <c r="H380" t="s">
        <v>37</v>
      </c>
      <c r="I380" t="s">
        <v>28</v>
      </c>
      <c r="J380" t="s">
        <v>54</v>
      </c>
      <c r="K380" t="s">
        <v>75</v>
      </c>
      <c r="L380" s="1">
        <v>45977</v>
      </c>
      <c r="M380" s="1">
        <v>45978</v>
      </c>
      <c r="N380" s="1">
        <v>45980</v>
      </c>
      <c r="O380" s="1">
        <v>45983</v>
      </c>
      <c r="Q380" t="s">
        <v>112</v>
      </c>
      <c r="R380">
        <v>3</v>
      </c>
      <c r="S380">
        <v>419509</v>
      </c>
      <c r="T380">
        <v>393988</v>
      </c>
      <c r="U380">
        <v>0</v>
      </c>
    </row>
    <row r="381" spans="1:21" x14ac:dyDescent="0.3">
      <c r="A381" t="s">
        <v>843</v>
      </c>
      <c r="B381" t="s">
        <v>844</v>
      </c>
      <c r="C381" t="s">
        <v>50</v>
      </c>
      <c r="D381" t="s">
        <v>24</v>
      </c>
      <c r="E381" t="s">
        <v>51</v>
      </c>
      <c r="F381">
        <v>3.4</v>
      </c>
      <c r="G381" t="s">
        <v>36</v>
      </c>
      <c r="H381" t="s">
        <v>27</v>
      </c>
      <c r="I381" t="s">
        <v>129</v>
      </c>
      <c r="J381" t="s">
        <v>38</v>
      </c>
      <c r="K381" t="s">
        <v>62</v>
      </c>
      <c r="L381" s="1">
        <v>46242</v>
      </c>
      <c r="M381" s="1">
        <v>46243</v>
      </c>
      <c r="N381" s="1">
        <v>46247</v>
      </c>
      <c r="O381" s="1">
        <v>46249</v>
      </c>
      <c r="P381" s="1">
        <v>46277</v>
      </c>
      <c r="Q381" t="s">
        <v>40</v>
      </c>
      <c r="R381">
        <v>3</v>
      </c>
      <c r="S381">
        <v>2257106</v>
      </c>
      <c r="T381">
        <v>2358468</v>
      </c>
      <c r="U381">
        <v>35</v>
      </c>
    </row>
    <row r="382" spans="1:21" x14ac:dyDescent="0.3">
      <c r="A382" t="s">
        <v>845</v>
      </c>
      <c r="B382" t="s">
        <v>846</v>
      </c>
      <c r="C382" t="s">
        <v>57</v>
      </c>
      <c r="D382" t="s">
        <v>58</v>
      </c>
      <c r="E382" t="s">
        <v>59</v>
      </c>
      <c r="F382">
        <v>1.4</v>
      </c>
      <c r="G382" t="s">
        <v>26</v>
      </c>
      <c r="H382" t="s">
        <v>105</v>
      </c>
      <c r="I382" t="s">
        <v>91</v>
      </c>
      <c r="J382" t="s">
        <v>46</v>
      </c>
      <c r="K382" t="s">
        <v>99</v>
      </c>
      <c r="L382" s="1">
        <v>45990</v>
      </c>
      <c r="M382" s="1">
        <v>45993</v>
      </c>
      <c r="Q382" t="s">
        <v>92</v>
      </c>
      <c r="R382">
        <v>0</v>
      </c>
      <c r="S382">
        <v>2005047</v>
      </c>
      <c r="T382">
        <v>1995120</v>
      </c>
      <c r="U382">
        <v>0</v>
      </c>
    </row>
    <row r="383" spans="1:21" x14ac:dyDescent="0.3">
      <c r="A383" t="s">
        <v>847</v>
      </c>
      <c r="B383" t="s">
        <v>848</v>
      </c>
      <c r="C383" t="s">
        <v>108</v>
      </c>
      <c r="D383" t="s">
        <v>24</v>
      </c>
      <c r="E383" t="s">
        <v>109</v>
      </c>
      <c r="F383">
        <v>8.4</v>
      </c>
      <c r="G383" t="s">
        <v>52</v>
      </c>
      <c r="H383" t="s">
        <v>44</v>
      </c>
      <c r="I383" t="s">
        <v>45</v>
      </c>
      <c r="J383" t="s">
        <v>38</v>
      </c>
      <c r="K383" t="s">
        <v>39</v>
      </c>
      <c r="L383" s="1">
        <v>46079</v>
      </c>
      <c r="M383" s="1">
        <v>46081</v>
      </c>
      <c r="N383" s="1">
        <v>46083</v>
      </c>
      <c r="Q383" t="s">
        <v>47</v>
      </c>
      <c r="R383">
        <v>2</v>
      </c>
      <c r="S383">
        <v>440782</v>
      </c>
      <c r="T383">
        <v>443040</v>
      </c>
      <c r="U383">
        <v>0</v>
      </c>
    </row>
    <row r="384" spans="1:21" x14ac:dyDescent="0.3">
      <c r="A384" t="s">
        <v>849</v>
      </c>
      <c r="B384" t="s">
        <v>850</v>
      </c>
      <c r="C384" t="s">
        <v>50</v>
      </c>
      <c r="D384" t="s">
        <v>24</v>
      </c>
      <c r="E384" t="s">
        <v>51</v>
      </c>
      <c r="F384">
        <v>7.5</v>
      </c>
      <c r="G384" t="s">
        <v>36</v>
      </c>
      <c r="H384" t="s">
        <v>87</v>
      </c>
      <c r="I384" t="s">
        <v>102</v>
      </c>
      <c r="J384" t="s">
        <v>46</v>
      </c>
      <c r="K384" t="s">
        <v>62</v>
      </c>
      <c r="L384" s="1">
        <v>45966</v>
      </c>
      <c r="M384" s="1">
        <v>45969</v>
      </c>
      <c r="N384" s="1">
        <v>45972</v>
      </c>
      <c r="Q384" t="s">
        <v>47</v>
      </c>
      <c r="R384">
        <v>2</v>
      </c>
      <c r="S384">
        <v>1316732</v>
      </c>
      <c r="T384">
        <v>1361695</v>
      </c>
      <c r="U384">
        <v>0</v>
      </c>
    </row>
    <row r="385" spans="1:21" x14ac:dyDescent="0.3">
      <c r="A385" t="s">
        <v>851</v>
      </c>
      <c r="B385" t="s">
        <v>852</v>
      </c>
      <c r="C385" t="s">
        <v>108</v>
      </c>
      <c r="D385" t="s">
        <v>24</v>
      </c>
      <c r="E385" t="s">
        <v>109</v>
      </c>
      <c r="F385">
        <v>10.5</v>
      </c>
      <c r="G385" t="s">
        <v>60</v>
      </c>
      <c r="H385" t="s">
        <v>37</v>
      </c>
      <c r="I385" t="s">
        <v>72</v>
      </c>
      <c r="J385" t="s">
        <v>29</v>
      </c>
      <c r="K385" t="s">
        <v>30</v>
      </c>
      <c r="L385" s="1">
        <v>46041</v>
      </c>
      <c r="M385" s="1">
        <v>46043</v>
      </c>
      <c r="N385" s="1">
        <v>46046</v>
      </c>
      <c r="Q385" t="s">
        <v>31</v>
      </c>
      <c r="R385">
        <v>1</v>
      </c>
      <c r="S385">
        <v>1250464</v>
      </c>
      <c r="T385">
        <v>1282027</v>
      </c>
      <c r="U385">
        <v>0</v>
      </c>
    </row>
    <row r="386" spans="1:21" x14ac:dyDescent="0.3">
      <c r="A386" t="s">
        <v>853</v>
      </c>
      <c r="B386" t="s">
        <v>854</v>
      </c>
      <c r="C386" t="s">
        <v>23</v>
      </c>
      <c r="D386" t="s">
        <v>24</v>
      </c>
      <c r="E386" t="s">
        <v>25</v>
      </c>
      <c r="F386">
        <v>8.8000000000000007</v>
      </c>
      <c r="G386" t="s">
        <v>36</v>
      </c>
      <c r="H386" t="s">
        <v>105</v>
      </c>
      <c r="I386" t="s">
        <v>53</v>
      </c>
      <c r="J386" t="s">
        <v>38</v>
      </c>
      <c r="K386" t="s">
        <v>99</v>
      </c>
      <c r="L386" s="1">
        <v>45911</v>
      </c>
      <c r="M386" s="1">
        <v>45914</v>
      </c>
      <c r="N386" s="1">
        <v>45918</v>
      </c>
      <c r="Q386" t="s">
        <v>47</v>
      </c>
      <c r="R386">
        <v>2</v>
      </c>
      <c r="S386">
        <v>2422879</v>
      </c>
      <c r="T386">
        <v>2315495</v>
      </c>
      <c r="U386">
        <v>0</v>
      </c>
    </row>
    <row r="387" spans="1:21" x14ac:dyDescent="0.3">
      <c r="A387" t="s">
        <v>855</v>
      </c>
      <c r="B387" t="s">
        <v>856</v>
      </c>
      <c r="C387" t="s">
        <v>69</v>
      </c>
      <c r="D387" t="s">
        <v>24</v>
      </c>
      <c r="E387" t="s">
        <v>70</v>
      </c>
      <c r="F387">
        <v>9.6</v>
      </c>
      <c r="G387" t="s">
        <v>82</v>
      </c>
      <c r="H387" t="s">
        <v>44</v>
      </c>
      <c r="I387" t="s">
        <v>28</v>
      </c>
      <c r="J387" t="s">
        <v>38</v>
      </c>
      <c r="K387" t="s">
        <v>30</v>
      </c>
      <c r="L387" s="1">
        <v>46205</v>
      </c>
      <c r="M387" s="1">
        <v>46208</v>
      </c>
      <c r="N387" s="1">
        <v>46210</v>
      </c>
      <c r="O387" s="1">
        <v>46213</v>
      </c>
      <c r="Q387" t="s">
        <v>112</v>
      </c>
      <c r="R387">
        <v>3</v>
      </c>
      <c r="S387">
        <v>627113</v>
      </c>
      <c r="T387">
        <v>613856</v>
      </c>
      <c r="U387">
        <v>0</v>
      </c>
    </row>
    <row r="388" spans="1:21" x14ac:dyDescent="0.3">
      <c r="A388" t="s">
        <v>857</v>
      </c>
      <c r="B388" t="s">
        <v>858</v>
      </c>
      <c r="C388" t="s">
        <v>124</v>
      </c>
      <c r="D388" t="s">
        <v>125</v>
      </c>
      <c r="E388" t="s">
        <v>126</v>
      </c>
      <c r="F388">
        <v>3.4</v>
      </c>
      <c r="G388" t="s">
        <v>43</v>
      </c>
      <c r="H388" t="s">
        <v>105</v>
      </c>
      <c r="I388" t="s">
        <v>91</v>
      </c>
      <c r="J388" t="s">
        <v>38</v>
      </c>
      <c r="K388" t="s">
        <v>75</v>
      </c>
      <c r="L388" s="1">
        <v>45894</v>
      </c>
      <c r="Q388" t="s">
        <v>84</v>
      </c>
      <c r="R388">
        <v>0</v>
      </c>
      <c r="S388">
        <v>1723937</v>
      </c>
      <c r="T388">
        <v>1729766</v>
      </c>
      <c r="U388">
        <v>0</v>
      </c>
    </row>
    <row r="389" spans="1:21" x14ac:dyDescent="0.3">
      <c r="A389" t="s">
        <v>859</v>
      </c>
      <c r="B389" t="s">
        <v>860</v>
      </c>
      <c r="C389" t="s">
        <v>108</v>
      </c>
      <c r="D389" t="s">
        <v>24</v>
      </c>
      <c r="E389" t="s">
        <v>109</v>
      </c>
      <c r="F389">
        <v>2.1</v>
      </c>
      <c r="G389" t="s">
        <v>117</v>
      </c>
      <c r="H389" t="s">
        <v>61</v>
      </c>
      <c r="I389" t="s">
        <v>45</v>
      </c>
      <c r="J389" t="s">
        <v>46</v>
      </c>
      <c r="K389" t="s">
        <v>39</v>
      </c>
      <c r="L389" s="1">
        <v>45933</v>
      </c>
      <c r="M389" s="1">
        <v>45935</v>
      </c>
      <c r="N389" s="1">
        <v>45940</v>
      </c>
      <c r="Q389" t="s">
        <v>47</v>
      </c>
      <c r="R389">
        <v>2</v>
      </c>
      <c r="S389">
        <v>1489263</v>
      </c>
      <c r="T389">
        <v>1382144</v>
      </c>
      <c r="U389">
        <v>0</v>
      </c>
    </row>
    <row r="390" spans="1:21" x14ac:dyDescent="0.3">
      <c r="A390" t="s">
        <v>861</v>
      </c>
      <c r="B390" t="s">
        <v>862</v>
      </c>
      <c r="C390" t="s">
        <v>50</v>
      </c>
      <c r="D390" t="s">
        <v>24</v>
      </c>
      <c r="E390" t="s">
        <v>51</v>
      </c>
      <c r="F390">
        <v>9</v>
      </c>
      <c r="G390" t="s">
        <v>43</v>
      </c>
      <c r="H390" t="s">
        <v>105</v>
      </c>
      <c r="I390" t="s">
        <v>83</v>
      </c>
      <c r="J390" t="s">
        <v>29</v>
      </c>
      <c r="K390" t="s">
        <v>75</v>
      </c>
      <c r="L390" s="1">
        <v>46231</v>
      </c>
      <c r="M390" s="1">
        <v>46233</v>
      </c>
      <c r="N390" s="1">
        <v>46236</v>
      </c>
      <c r="O390" s="1">
        <v>46239</v>
      </c>
      <c r="Q390" t="s">
        <v>112</v>
      </c>
      <c r="R390">
        <v>2</v>
      </c>
      <c r="S390">
        <v>1961579</v>
      </c>
      <c r="T390">
        <v>1872840</v>
      </c>
      <c r="U390">
        <v>0</v>
      </c>
    </row>
    <row r="391" spans="1:21" x14ac:dyDescent="0.3">
      <c r="A391" t="s">
        <v>863</v>
      </c>
      <c r="B391" t="s">
        <v>864</v>
      </c>
      <c r="C391" t="s">
        <v>57</v>
      </c>
      <c r="D391" t="s">
        <v>58</v>
      </c>
      <c r="E391" t="s">
        <v>59</v>
      </c>
      <c r="F391">
        <v>9.6999999999999993</v>
      </c>
      <c r="G391" t="s">
        <v>60</v>
      </c>
      <c r="H391" t="s">
        <v>61</v>
      </c>
      <c r="I391" t="s">
        <v>72</v>
      </c>
      <c r="J391" t="s">
        <v>29</v>
      </c>
      <c r="K391" t="s">
        <v>39</v>
      </c>
      <c r="L391" s="1">
        <v>46093</v>
      </c>
      <c r="M391" s="1">
        <v>46096</v>
      </c>
      <c r="Q391" t="s">
        <v>76</v>
      </c>
      <c r="R391">
        <v>1</v>
      </c>
      <c r="S391">
        <v>2212856</v>
      </c>
      <c r="T391">
        <v>2275803</v>
      </c>
      <c r="U391">
        <v>0</v>
      </c>
    </row>
    <row r="392" spans="1:21" x14ac:dyDescent="0.3">
      <c r="A392" t="s">
        <v>865</v>
      </c>
      <c r="B392" t="s">
        <v>866</v>
      </c>
      <c r="C392" t="s">
        <v>69</v>
      </c>
      <c r="D392" t="s">
        <v>24</v>
      </c>
      <c r="E392" t="s">
        <v>70</v>
      </c>
      <c r="F392">
        <v>11.9</v>
      </c>
      <c r="G392" t="s">
        <v>71</v>
      </c>
      <c r="H392" t="s">
        <v>110</v>
      </c>
      <c r="I392" t="s">
        <v>88</v>
      </c>
      <c r="J392" t="s">
        <v>54</v>
      </c>
      <c r="K392" t="s">
        <v>75</v>
      </c>
      <c r="L392" s="1">
        <v>46181</v>
      </c>
      <c r="M392" s="1">
        <v>46184</v>
      </c>
      <c r="N392" s="1">
        <v>46188</v>
      </c>
      <c r="Q392" t="s">
        <v>31</v>
      </c>
      <c r="R392">
        <v>2</v>
      </c>
      <c r="S392">
        <v>964015</v>
      </c>
      <c r="T392">
        <v>1011573</v>
      </c>
      <c r="U392">
        <v>0</v>
      </c>
    </row>
    <row r="393" spans="1:21" x14ac:dyDescent="0.3">
      <c r="A393" t="s">
        <v>867</v>
      </c>
      <c r="B393" t="s">
        <v>868</v>
      </c>
      <c r="C393" t="s">
        <v>95</v>
      </c>
      <c r="D393" t="s">
        <v>24</v>
      </c>
      <c r="E393" t="s">
        <v>96</v>
      </c>
      <c r="F393">
        <v>5</v>
      </c>
      <c r="G393" t="s">
        <v>82</v>
      </c>
      <c r="H393" t="s">
        <v>110</v>
      </c>
      <c r="I393" t="s">
        <v>83</v>
      </c>
      <c r="J393" t="s">
        <v>111</v>
      </c>
      <c r="K393" t="s">
        <v>66</v>
      </c>
      <c r="L393" s="1">
        <v>46043</v>
      </c>
      <c r="M393" s="1">
        <v>46045</v>
      </c>
      <c r="N393" s="1">
        <v>46047</v>
      </c>
      <c r="Q393" t="s">
        <v>31</v>
      </c>
      <c r="R393">
        <v>2</v>
      </c>
      <c r="S393">
        <v>1085105</v>
      </c>
      <c r="T393">
        <v>986366</v>
      </c>
      <c r="U393">
        <v>0</v>
      </c>
    </row>
    <row r="394" spans="1:21" x14ac:dyDescent="0.3">
      <c r="A394" t="s">
        <v>869</v>
      </c>
      <c r="B394" t="s">
        <v>870</v>
      </c>
      <c r="C394" t="s">
        <v>50</v>
      </c>
      <c r="D394" t="s">
        <v>24</v>
      </c>
      <c r="E394" t="s">
        <v>51</v>
      </c>
      <c r="F394">
        <v>4.5</v>
      </c>
      <c r="G394" t="s">
        <v>82</v>
      </c>
      <c r="H394" t="s">
        <v>65</v>
      </c>
      <c r="I394" t="s">
        <v>45</v>
      </c>
      <c r="J394" t="s">
        <v>38</v>
      </c>
      <c r="K394" t="s">
        <v>39</v>
      </c>
      <c r="L394" s="1">
        <v>46204</v>
      </c>
      <c r="M394" s="1">
        <v>46206</v>
      </c>
      <c r="N394" s="1">
        <v>46209</v>
      </c>
      <c r="O394" s="1">
        <v>46212</v>
      </c>
      <c r="Q394" t="s">
        <v>112</v>
      </c>
      <c r="R394">
        <v>2</v>
      </c>
      <c r="S394">
        <v>1480934</v>
      </c>
      <c r="T394">
        <v>1409287</v>
      </c>
      <c r="U394">
        <v>0</v>
      </c>
    </row>
    <row r="395" spans="1:21" x14ac:dyDescent="0.3">
      <c r="A395" t="s">
        <v>871</v>
      </c>
      <c r="B395" t="s">
        <v>872</v>
      </c>
      <c r="C395" t="s">
        <v>95</v>
      </c>
      <c r="D395" t="s">
        <v>24</v>
      </c>
      <c r="E395" t="s">
        <v>96</v>
      </c>
      <c r="F395">
        <v>9.3000000000000007</v>
      </c>
      <c r="G395" t="s">
        <v>52</v>
      </c>
      <c r="H395" t="s">
        <v>65</v>
      </c>
      <c r="I395" t="s">
        <v>129</v>
      </c>
      <c r="J395" t="s">
        <v>54</v>
      </c>
      <c r="K395" t="s">
        <v>66</v>
      </c>
      <c r="L395" s="1">
        <v>46080</v>
      </c>
      <c r="M395" s="1">
        <v>46082</v>
      </c>
      <c r="N395" s="1">
        <v>46087</v>
      </c>
      <c r="Q395" t="s">
        <v>47</v>
      </c>
      <c r="R395">
        <v>1</v>
      </c>
      <c r="S395">
        <v>2274560</v>
      </c>
      <c r="T395">
        <v>2350632</v>
      </c>
      <c r="U395">
        <v>0</v>
      </c>
    </row>
    <row r="396" spans="1:21" x14ac:dyDescent="0.3">
      <c r="A396" t="s">
        <v>873</v>
      </c>
      <c r="B396" t="s">
        <v>874</v>
      </c>
      <c r="C396" t="s">
        <v>69</v>
      </c>
      <c r="D396" t="s">
        <v>24</v>
      </c>
      <c r="E396" t="s">
        <v>70</v>
      </c>
      <c r="F396">
        <v>4.0999999999999996</v>
      </c>
      <c r="G396" t="s">
        <v>52</v>
      </c>
      <c r="H396" t="s">
        <v>44</v>
      </c>
      <c r="I396" t="s">
        <v>83</v>
      </c>
      <c r="J396" t="s">
        <v>111</v>
      </c>
      <c r="K396" t="s">
        <v>99</v>
      </c>
      <c r="L396" s="1">
        <v>45880</v>
      </c>
      <c r="M396" s="1">
        <v>45883</v>
      </c>
      <c r="N396" s="1">
        <v>45887</v>
      </c>
      <c r="Q396" t="s">
        <v>47</v>
      </c>
      <c r="R396">
        <v>2</v>
      </c>
      <c r="S396">
        <v>1079475</v>
      </c>
      <c r="T396">
        <v>1027167</v>
      </c>
      <c r="U396">
        <v>0</v>
      </c>
    </row>
    <row r="397" spans="1:21" x14ac:dyDescent="0.3">
      <c r="A397" t="s">
        <v>875</v>
      </c>
      <c r="B397" t="s">
        <v>876</v>
      </c>
      <c r="C397" t="s">
        <v>57</v>
      </c>
      <c r="D397" t="s">
        <v>58</v>
      </c>
      <c r="E397" t="s">
        <v>59</v>
      </c>
      <c r="F397">
        <v>11.2</v>
      </c>
      <c r="G397" t="s">
        <v>117</v>
      </c>
      <c r="H397" t="s">
        <v>27</v>
      </c>
      <c r="I397" t="s">
        <v>102</v>
      </c>
      <c r="J397" t="s">
        <v>46</v>
      </c>
      <c r="K397" t="s">
        <v>66</v>
      </c>
      <c r="L397" s="1">
        <v>46138</v>
      </c>
      <c r="M397" s="1">
        <v>46139</v>
      </c>
      <c r="Q397" t="s">
        <v>76</v>
      </c>
      <c r="R397">
        <v>1</v>
      </c>
      <c r="S397">
        <v>2288647</v>
      </c>
      <c r="T397">
        <v>2201903</v>
      </c>
      <c r="U397">
        <v>0</v>
      </c>
    </row>
    <row r="398" spans="1:21" x14ac:dyDescent="0.3">
      <c r="A398" t="s">
        <v>877</v>
      </c>
      <c r="B398" t="s">
        <v>878</v>
      </c>
      <c r="C398" t="s">
        <v>69</v>
      </c>
      <c r="D398" t="s">
        <v>24</v>
      </c>
      <c r="E398" t="s">
        <v>70</v>
      </c>
      <c r="F398">
        <v>10.3</v>
      </c>
      <c r="G398" t="s">
        <v>60</v>
      </c>
      <c r="H398" t="s">
        <v>27</v>
      </c>
      <c r="I398" t="s">
        <v>91</v>
      </c>
      <c r="J398" t="s">
        <v>29</v>
      </c>
      <c r="K398" t="s">
        <v>30</v>
      </c>
      <c r="L398" s="1">
        <v>46084</v>
      </c>
      <c r="Q398" t="s">
        <v>84</v>
      </c>
      <c r="R398">
        <v>0</v>
      </c>
      <c r="S398">
        <v>2065329</v>
      </c>
      <c r="T398">
        <v>1890708</v>
      </c>
      <c r="U398">
        <v>0</v>
      </c>
    </row>
    <row r="399" spans="1:21" x14ac:dyDescent="0.3">
      <c r="A399" t="s">
        <v>879</v>
      </c>
      <c r="B399" t="s">
        <v>880</v>
      </c>
      <c r="C399" t="s">
        <v>6</v>
      </c>
      <c r="D399" t="s">
        <v>125</v>
      </c>
      <c r="E399" t="s">
        <v>152</v>
      </c>
      <c r="F399">
        <v>5.0999999999999996</v>
      </c>
      <c r="G399" t="s">
        <v>26</v>
      </c>
      <c r="H399" t="s">
        <v>110</v>
      </c>
      <c r="I399" t="s">
        <v>83</v>
      </c>
      <c r="J399" t="s">
        <v>38</v>
      </c>
      <c r="K399" t="s">
        <v>99</v>
      </c>
      <c r="L399" s="1">
        <v>45887</v>
      </c>
      <c r="M399" s="1">
        <v>45890</v>
      </c>
      <c r="Q399" t="s">
        <v>76</v>
      </c>
      <c r="R399">
        <v>1</v>
      </c>
      <c r="S399">
        <v>835907</v>
      </c>
      <c r="T399">
        <v>785224</v>
      </c>
      <c r="U399">
        <v>0</v>
      </c>
    </row>
    <row r="400" spans="1:21" x14ac:dyDescent="0.3">
      <c r="A400" t="s">
        <v>881</v>
      </c>
      <c r="B400" t="s">
        <v>882</v>
      </c>
      <c r="C400" t="s">
        <v>124</v>
      </c>
      <c r="D400" t="s">
        <v>125</v>
      </c>
      <c r="E400" t="s">
        <v>126</v>
      </c>
      <c r="F400">
        <v>9</v>
      </c>
      <c r="G400" t="s">
        <v>82</v>
      </c>
      <c r="H400" t="s">
        <v>37</v>
      </c>
      <c r="I400" t="s">
        <v>28</v>
      </c>
      <c r="J400" t="s">
        <v>46</v>
      </c>
      <c r="K400" t="s">
        <v>75</v>
      </c>
      <c r="L400" s="1">
        <v>46024</v>
      </c>
      <c r="M400" s="1">
        <v>46025</v>
      </c>
      <c r="N400" s="1">
        <v>46027</v>
      </c>
      <c r="Q400" t="s">
        <v>31</v>
      </c>
      <c r="R400">
        <v>3</v>
      </c>
      <c r="S400">
        <v>930209</v>
      </c>
      <c r="T400">
        <v>855505</v>
      </c>
      <c r="U400">
        <v>0</v>
      </c>
    </row>
    <row r="401" spans="1:21" x14ac:dyDescent="0.3">
      <c r="A401" t="s">
        <v>883</v>
      </c>
      <c r="B401" t="s">
        <v>884</v>
      </c>
      <c r="C401" t="s">
        <v>50</v>
      </c>
      <c r="D401" t="s">
        <v>24</v>
      </c>
      <c r="E401" t="s">
        <v>51</v>
      </c>
      <c r="F401">
        <v>9.1</v>
      </c>
      <c r="G401" t="s">
        <v>52</v>
      </c>
      <c r="H401" t="s">
        <v>105</v>
      </c>
      <c r="I401" t="s">
        <v>102</v>
      </c>
      <c r="J401" t="s">
        <v>38</v>
      </c>
      <c r="K401" t="s">
        <v>62</v>
      </c>
      <c r="L401" s="1">
        <v>46013</v>
      </c>
      <c r="M401" s="1">
        <v>46016</v>
      </c>
      <c r="N401" s="1">
        <v>46019</v>
      </c>
      <c r="Q401" t="s">
        <v>31</v>
      </c>
      <c r="R401">
        <v>3</v>
      </c>
      <c r="S401">
        <v>2265814</v>
      </c>
      <c r="T401">
        <v>2085154</v>
      </c>
      <c r="U401">
        <v>0</v>
      </c>
    </row>
    <row r="402" spans="1:21" x14ac:dyDescent="0.3">
      <c r="A402" t="s">
        <v>885</v>
      </c>
      <c r="B402" t="s">
        <v>886</v>
      </c>
      <c r="C402" t="s">
        <v>57</v>
      </c>
      <c r="D402" t="s">
        <v>58</v>
      </c>
      <c r="E402" t="s">
        <v>59</v>
      </c>
      <c r="F402">
        <v>1.2</v>
      </c>
      <c r="G402" t="s">
        <v>71</v>
      </c>
      <c r="H402" t="s">
        <v>44</v>
      </c>
      <c r="I402" t="s">
        <v>129</v>
      </c>
      <c r="J402" t="s">
        <v>38</v>
      </c>
      <c r="K402" t="s">
        <v>62</v>
      </c>
      <c r="L402" s="1">
        <v>46105</v>
      </c>
      <c r="M402" s="1">
        <v>46106</v>
      </c>
      <c r="N402" s="1">
        <v>46111</v>
      </c>
      <c r="Q402" t="s">
        <v>47</v>
      </c>
      <c r="R402">
        <v>2</v>
      </c>
      <c r="S402">
        <v>1856129</v>
      </c>
      <c r="T402">
        <v>1804617</v>
      </c>
      <c r="U402">
        <v>0</v>
      </c>
    </row>
    <row r="403" spans="1:21" x14ac:dyDescent="0.3">
      <c r="A403" t="s">
        <v>887</v>
      </c>
      <c r="B403" t="s">
        <v>888</v>
      </c>
      <c r="C403" t="s">
        <v>50</v>
      </c>
      <c r="D403" t="s">
        <v>24</v>
      </c>
      <c r="E403" t="s">
        <v>51</v>
      </c>
      <c r="F403">
        <v>10.8</v>
      </c>
      <c r="G403" t="s">
        <v>117</v>
      </c>
      <c r="H403" t="s">
        <v>27</v>
      </c>
      <c r="I403" t="s">
        <v>88</v>
      </c>
      <c r="J403" t="s">
        <v>46</v>
      </c>
      <c r="K403" t="s">
        <v>99</v>
      </c>
      <c r="L403" s="1">
        <v>46092</v>
      </c>
      <c r="M403" s="1">
        <v>46093</v>
      </c>
      <c r="N403" s="1">
        <v>46097</v>
      </c>
      <c r="O403" s="1">
        <v>46099</v>
      </c>
      <c r="P403" s="1">
        <v>46121</v>
      </c>
      <c r="Q403" t="s">
        <v>40</v>
      </c>
      <c r="R403">
        <v>2</v>
      </c>
      <c r="S403">
        <v>400387</v>
      </c>
      <c r="T403">
        <v>391777</v>
      </c>
      <c r="U403">
        <v>29</v>
      </c>
    </row>
    <row r="404" spans="1:21" x14ac:dyDescent="0.3">
      <c r="A404" t="s">
        <v>889</v>
      </c>
      <c r="B404" t="s">
        <v>890</v>
      </c>
      <c r="C404" t="s">
        <v>6</v>
      </c>
      <c r="D404" t="s">
        <v>125</v>
      </c>
      <c r="E404" t="s">
        <v>152</v>
      </c>
      <c r="F404">
        <v>6.1</v>
      </c>
      <c r="G404" t="s">
        <v>71</v>
      </c>
      <c r="H404" t="s">
        <v>27</v>
      </c>
      <c r="I404" t="s">
        <v>53</v>
      </c>
      <c r="J404" t="s">
        <v>54</v>
      </c>
      <c r="K404" t="s">
        <v>62</v>
      </c>
      <c r="L404" s="1">
        <v>46145</v>
      </c>
      <c r="M404" s="1">
        <v>46146</v>
      </c>
      <c r="N404" s="1">
        <v>46151</v>
      </c>
      <c r="O404" s="1">
        <v>46154</v>
      </c>
      <c r="Q404" t="s">
        <v>112</v>
      </c>
      <c r="R404">
        <v>3</v>
      </c>
      <c r="S404">
        <v>1369787</v>
      </c>
      <c r="T404">
        <v>1396518</v>
      </c>
      <c r="U404">
        <v>0</v>
      </c>
    </row>
    <row r="405" spans="1:21" x14ac:dyDescent="0.3">
      <c r="A405" t="s">
        <v>891</v>
      </c>
      <c r="B405" t="s">
        <v>892</v>
      </c>
      <c r="C405" t="s">
        <v>124</v>
      </c>
      <c r="D405" t="s">
        <v>125</v>
      </c>
      <c r="E405" t="s">
        <v>126</v>
      </c>
      <c r="F405">
        <v>9.9</v>
      </c>
      <c r="G405" t="s">
        <v>60</v>
      </c>
      <c r="H405" t="s">
        <v>87</v>
      </c>
      <c r="I405" t="s">
        <v>83</v>
      </c>
      <c r="J405" t="s">
        <v>54</v>
      </c>
      <c r="K405" t="s">
        <v>30</v>
      </c>
      <c r="L405" s="1">
        <v>46195</v>
      </c>
      <c r="M405" s="1">
        <v>46198</v>
      </c>
      <c r="N405" s="1">
        <v>46202</v>
      </c>
      <c r="O405" s="1">
        <v>46204</v>
      </c>
      <c r="P405" s="1">
        <v>46231</v>
      </c>
      <c r="Q405" t="s">
        <v>40</v>
      </c>
      <c r="R405">
        <v>3</v>
      </c>
      <c r="S405">
        <v>1503019</v>
      </c>
      <c r="T405">
        <v>1370575</v>
      </c>
      <c r="U405">
        <v>36</v>
      </c>
    </row>
    <row r="406" spans="1:21" x14ac:dyDescent="0.3">
      <c r="A406" t="s">
        <v>893</v>
      </c>
      <c r="B406" t="s">
        <v>894</v>
      </c>
      <c r="C406" t="s">
        <v>124</v>
      </c>
      <c r="D406" t="s">
        <v>125</v>
      </c>
      <c r="E406" t="s">
        <v>126</v>
      </c>
      <c r="F406">
        <v>3.8</v>
      </c>
      <c r="G406" t="s">
        <v>60</v>
      </c>
      <c r="H406" t="s">
        <v>61</v>
      </c>
      <c r="I406" t="s">
        <v>88</v>
      </c>
      <c r="J406" t="s">
        <v>29</v>
      </c>
      <c r="K406" t="s">
        <v>62</v>
      </c>
      <c r="L406" s="1">
        <v>45894</v>
      </c>
      <c r="M406" s="1">
        <v>45896</v>
      </c>
      <c r="N406" s="1">
        <v>45901</v>
      </c>
      <c r="O406" s="1">
        <v>45902</v>
      </c>
      <c r="P406" s="1">
        <v>45919</v>
      </c>
      <c r="Q406" t="s">
        <v>40</v>
      </c>
      <c r="R406">
        <v>2</v>
      </c>
      <c r="S406">
        <v>862868</v>
      </c>
      <c r="T406">
        <v>859014</v>
      </c>
      <c r="U406">
        <v>25</v>
      </c>
    </row>
    <row r="407" spans="1:21" x14ac:dyDescent="0.3">
      <c r="A407" t="s">
        <v>895</v>
      </c>
      <c r="B407" t="s">
        <v>896</v>
      </c>
      <c r="C407" t="s">
        <v>69</v>
      </c>
      <c r="D407" t="s">
        <v>24</v>
      </c>
      <c r="E407" t="s">
        <v>70</v>
      </c>
      <c r="F407">
        <v>10.7</v>
      </c>
      <c r="G407" t="s">
        <v>26</v>
      </c>
      <c r="H407" t="s">
        <v>110</v>
      </c>
      <c r="I407" t="s">
        <v>88</v>
      </c>
      <c r="J407" t="s">
        <v>111</v>
      </c>
      <c r="K407" t="s">
        <v>62</v>
      </c>
      <c r="L407" s="1">
        <v>45896</v>
      </c>
      <c r="M407" s="1">
        <v>45897</v>
      </c>
      <c r="N407" s="1">
        <v>45900</v>
      </c>
      <c r="O407" s="1">
        <v>45901</v>
      </c>
      <c r="Q407" t="s">
        <v>112</v>
      </c>
      <c r="R407">
        <v>2</v>
      </c>
      <c r="S407">
        <v>1529086</v>
      </c>
      <c r="T407">
        <v>1404856</v>
      </c>
      <c r="U407">
        <v>0</v>
      </c>
    </row>
    <row r="408" spans="1:21" x14ac:dyDescent="0.3">
      <c r="A408" t="s">
        <v>897</v>
      </c>
      <c r="B408" t="s">
        <v>898</v>
      </c>
      <c r="C408" t="s">
        <v>34</v>
      </c>
      <c r="D408" t="s">
        <v>24</v>
      </c>
      <c r="E408" t="s">
        <v>35</v>
      </c>
      <c r="F408">
        <v>4.7</v>
      </c>
      <c r="G408" t="s">
        <v>71</v>
      </c>
      <c r="H408" t="s">
        <v>37</v>
      </c>
      <c r="I408" t="s">
        <v>45</v>
      </c>
      <c r="J408" t="s">
        <v>54</v>
      </c>
      <c r="K408" t="s">
        <v>62</v>
      </c>
      <c r="L408" s="1">
        <v>46196</v>
      </c>
      <c r="M408" s="1">
        <v>46197</v>
      </c>
      <c r="N408" s="1">
        <v>46201</v>
      </c>
      <c r="O408" s="1">
        <v>46202</v>
      </c>
      <c r="Q408" t="s">
        <v>112</v>
      </c>
      <c r="R408">
        <v>2</v>
      </c>
      <c r="S408">
        <v>2490423</v>
      </c>
      <c r="T408">
        <v>2614183</v>
      </c>
      <c r="U408">
        <v>0</v>
      </c>
    </row>
    <row r="409" spans="1:21" x14ac:dyDescent="0.3">
      <c r="A409" t="s">
        <v>899</v>
      </c>
      <c r="B409" t="s">
        <v>900</v>
      </c>
      <c r="C409" t="s">
        <v>34</v>
      </c>
      <c r="D409" t="s">
        <v>24</v>
      </c>
      <c r="E409" t="s">
        <v>35</v>
      </c>
      <c r="F409">
        <v>0.1</v>
      </c>
      <c r="G409" t="s">
        <v>82</v>
      </c>
      <c r="H409" t="s">
        <v>44</v>
      </c>
      <c r="I409" t="s">
        <v>91</v>
      </c>
      <c r="J409" t="s">
        <v>38</v>
      </c>
      <c r="K409" t="s">
        <v>75</v>
      </c>
      <c r="L409" s="1">
        <v>45954</v>
      </c>
      <c r="M409" s="1">
        <v>45956</v>
      </c>
      <c r="N409" s="1">
        <v>45958</v>
      </c>
      <c r="Q409" t="s">
        <v>31</v>
      </c>
      <c r="R409">
        <v>1</v>
      </c>
      <c r="S409">
        <v>1161701</v>
      </c>
      <c r="T409">
        <v>1079021</v>
      </c>
      <c r="U409">
        <v>0</v>
      </c>
    </row>
    <row r="410" spans="1:21" x14ac:dyDescent="0.3">
      <c r="A410" t="s">
        <v>901</v>
      </c>
      <c r="B410" t="s">
        <v>902</v>
      </c>
      <c r="C410" t="s">
        <v>108</v>
      </c>
      <c r="D410" t="s">
        <v>24</v>
      </c>
      <c r="E410" t="s">
        <v>109</v>
      </c>
      <c r="F410">
        <v>10.9</v>
      </c>
      <c r="G410" t="s">
        <v>117</v>
      </c>
      <c r="H410" t="s">
        <v>105</v>
      </c>
      <c r="I410" t="s">
        <v>28</v>
      </c>
      <c r="J410" t="s">
        <v>111</v>
      </c>
      <c r="K410" t="s">
        <v>30</v>
      </c>
      <c r="L410" s="1">
        <v>46134</v>
      </c>
      <c r="Q410" t="s">
        <v>84</v>
      </c>
      <c r="R410">
        <v>0</v>
      </c>
      <c r="S410">
        <v>2332880</v>
      </c>
      <c r="T410">
        <v>2356904</v>
      </c>
      <c r="U410">
        <v>0</v>
      </c>
    </row>
    <row r="411" spans="1:21" x14ac:dyDescent="0.3">
      <c r="A411" t="s">
        <v>903</v>
      </c>
      <c r="B411" t="s">
        <v>904</v>
      </c>
      <c r="C411" t="s">
        <v>108</v>
      </c>
      <c r="D411" t="s">
        <v>24</v>
      </c>
      <c r="E411" t="s">
        <v>109</v>
      </c>
      <c r="F411">
        <v>1.1000000000000001</v>
      </c>
      <c r="G411" t="s">
        <v>71</v>
      </c>
      <c r="H411" t="s">
        <v>44</v>
      </c>
      <c r="I411" t="s">
        <v>72</v>
      </c>
      <c r="J411" t="s">
        <v>46</v>
      </c>
      <c r="K411" t="s">
        <v>30</v>
      </c>
      <c r="L411" s="1">
        <v>46225</v>
      </c>
      <c r="M411" s="1">
        <v>46226</v>
      </c>
      <c r="N411" s="1">
        <v>46230</v>
      </c>
      <c r="O411" s="1">
        <v>46232</v>
      </c>
      <c r="Q411" t="s">
        <v>112</v>
      </c>
      <c r="R411">
        <v>3</v>
      </c>
      <c r="S411">
        <v>576940</v>
      </c>
      <c r="T411">
        <v>583695</v>
      </c>
      <c r="U411">
        <v>0</v>
      </c>
    </row>
    <row r="412" spans="1:21" x14ac:dyDescent="0.3">
      <c r="A412" t="s">
        <v>905</v>
      </c>
      <c r="B412" t="s">
        <v>906</v>
      </c>
      <c r="C412" t="s">
        <v>108</v>
      </c>
      <c r="D412" t="s">
        <v>24</v>
      </c>
      <c r="E412" t="s">
        <v>109</v>
      </c>
      <c r="F412">
        <v>3.8</v>
      </c>
      <c r="G412" t="s">
        <v>52</v>
      </c>
      <c r="H412" t="s">
        <v>110</v>
      </c>
      <c r="I412" t="s">
        <v>28</v>
      </c>
      <c r="J412" t="s">
        <v>111</v>
      </c>
      <c r="K412" t="s">
        <v>30</v>
      </c>
      <c r="L412" s="1">
        <v>46011</v>
      </c>
      <c r="M412" s="1">
        <v>46013</v>
      </c>
      <c r="Q412" t="s">
        <v>76</v>
      </c>
      <c r="R412">
        <v>1</v>
      </c>
      <c r="S412">
        <v>2221005</v>
      </c>
      <c r="T412">
        <v>2107016</v>
      </c>
      <c r="U412">
        <v>0</v>
      </c>
    </row>
    <row r="413" spans="1:21" x14ac:dyDescent="0.3">
      <c r="A413" t="s">
        <v>907</v>
      </c>
      <c r="B413" t="s">
        <v>908</v>
      </c>
      <c r="C413" t="s">
        <v>57</v>
      </c>
      <c r="D413" t="s">
        <v>58</v>
      </c>
      <c r="E413" t="s">
        <v>59</v>
      </c>
      <c r="F413">
        <v>11.4</v>
      </c>
      <c r="G413" t="s">
        <v>36</v>
      </c>
      <c r="H413" t="s">
        <v>44</v>
      </c>
      <c r="I413" t="s">
        <v>28</v>
      </c>
      <c r="J413" t="s">
        <v>111</v>
      </c>
      <c r="K413" t="s">
        <v>99</v>
      </c>
      <c r="L413" s="1">
        <v>46238</v>
      </c>
      <c r="M413" s="1">
        <v>46239</v>
      </c>
      <c r="Q413" t="s">
        <v>76</v>
      </c>
      <c r="R413">
        <v>1</v>
      </c>
      <c r="S413">
        <v>2393429</v>
      </c>
      <c r="T413">
        <v>2401233</v>
      </c>
      <c r="U413">
        <v>0</v>
      </c>
    </row>
    <row r="414" spans="1:21" x14ac:dyDescent="0.3">
      <c r="A414" t="s">
        <v>909</v>
      </c>
      <c r="B414" t="s">
        <v>910</v>
      </c>
      <c r="C414" t="s">
        <v>108</v>
      </c>
      <c r="D414" t="s">
        <v>24</v>
      </c>
      <c r="E414" t="s">
        <v>109</v>
      </c>
      <c r="F414">
        <v>11.4</v>
      </c>
      <c r="G414" t="s">
        <v>43</v>
      </c>
      <c r="H414" t="s">
        <v>105</v>
      </c>
      <c r="I414" t="s">
        <v>91</v>
      </c>
      <c r="J414" t="s">
        <v>38</v>
      </c>
      <c r="K414" t="s">
        <v>62</v>
      </c>
      <c r="L414" s="1">
        <v>46044</v>
      </c>
      <c r="M414" s="1">
        <v>46047</v>
      </c>
      <c r="N414" s="1">
        <v>46049</v>
      </c>
      <c r="O414" s="1">
        <v>46050</v>
      </c>
      <c r="P414" s="1">
        <v>46072</v>
      </c>
      <c r="Q414" t="s">
        <v>40</v>
      </c>
      <c r="R414">
        <v>2</v>
      </c>
      <c r="S414">
        <v>651877</v>
      </c>
      <c r="T414">
        <v>592534</v>
      </c>
      <c r="U414">
        <v>28</v>
      </c>
    </row>
    <row r="415" spans="1:21" x14ac:dyDescent="0.3">
      <c r="A415" t="s">
        <v>911</v>
      </c>
      <c r="B415" t="s">
        <v>912</v>
      </c>
      <c r="C415" t="s">
        <v>50</v>
      </c>
      <c r="D415" t="s">
        <v>24</v>
      </c>
      <c r="E415" t="s">
        <v>51</v>
      </c>
      <c r="F415">
        <v>6.9</v>
      </c>
      <c r="G415" t="s">
        <v>52</v>
      </c>
      <c r="H415" t="s">
        <v>105</v>
      </c>
      <c r="I415" t="s">
        <v>28</v>
      </c>
      <c r="J415" t="s">
        <v>111</v>
      </c>
      <c r="K415" t="s">
        <v>66</v>
      </c>
      <c r="L415" s="1">
        <v>46091</v>
      </c>
      <c r="M415" s="1">
        <v>46092</v>
      </c>
      <c r="Q415" t="s">
        <v>76</v>
      </c>
      <c r="R415">
        <v>1</v>
      </c>
      <c r="S415">
        <v>1984477</v>
      </c>
      <c r="T415">
        <v>1892645</v>
      </c>
      <c r="U415">
        <v>0</v>
      </c>
    </row>
    <row r="416" spans="1:21" x14ac:dyDescent="0.3">
      <c r="A416" t="s">
        <v>913</v>
      </c>
      <c r="B416" t="s">
        <v>914</v>
      </c>
      <c r="C416" t="s">
        <v>6</v>
      </c>
      <c r="D416" t="s">
        <v>125</v>
      </c>
      <c r="E416" t="s">
        <v>152</v>
      </c>
      <c r="F416">
        <v>7.6</v>
      </c>
      <c r="G416" t="s">
        <v>71</v>
      </c>
      <c r="H416" t="s">
        <v>27</v>
      </c>
      <c r="I416" t="s">
        <v>129</v>
      </c>
      <c r="J416" t="s">
        <v>54</v>
      </c>
      <c r="K416" t="s">
        <v>30</v>
      </c>
      <c r="L416" s="1">
        <v>45994</v>
      </c>
      <c r="M416" s="1">
        <v>45996</v>
      </c>
      <c r="N416" s="1">
        <v>46000</v>
      </c>
      <c r="Q416" t="s">
        <v>47</v>
      </c>
      <c r="R416">
        <v>1</v>
      </c>
      <c r="S416">
        <v>1182769</v>
      </c>
      <c r="T416">
        <v>1160938</v>
      </c>
      <c r="U416">
        <v>0</v>
      </c>
    </row>
    <row r="417" spans="1:21" x14ac:dyDescent="0.3">
      <c r="A417" t="s">
        <v>915</v>
      </c>
      <c r="B417" t="s">
        <v>916</v>
      </c>
      <c r="C417" t="s">
        <v>23</v>
      </c>
      <c r="D417" t="s">
        <v>24</v>
      </c>
      <c r="E417" t="s">
        <v>25</v>
      </c>
      <c r="F417">
        <v>5.4</v>
      </c>
      <c r="G417" t="s">
        <v>43</v>
      </c>
      <c r="H417" t="s">
        <v>105</v>
      </c>
      <c r="I417" t="s">
        <v>72</v>
      </c>
      <c r="J417" t="s">
        <v>46</v>
      </c>
      <c r="K417" t="s">
        <v>39</v>
      </c>
      <c r="L417" s="1">
        <v>46147</v>
      </c>
      <c r="M417" s="1">
        <v>46150</v>
      </c>
      <c r="N417" s="1">
        <v>46155</v>
      </c>
      <c r="O417" s="1">
        <v>46158</v>
      </c>
      <c r="P417" s="1">
        <v>46170</v>
      </c>
      <c r="Q417" t="s">
        <v>40</v>
      </c>
      <c r="R417">
        <v>2</v>
      </c>
      <c r="S417">
        <v>1939782</v>
      </c>
      <c r="T417">
        <v>1877925</v>
      </c>
      <c r="U417">
        <v>23</v>
      </c>
    </row>
    <row r="418" spans="1:21" x14ac:dyDescent="0.3">
      <c r="A418" t="s">
        <v>917</v>
      </c>
      <c r="B418" t="s">
        <v>918</v>
      </c>
      <c r="C418" t="s">
        <v>57</v>
      </c>
      <c r="D418" t="s">
        <v>58</v>
      </c>
      <c r="E418" t="s">
        <v>59</v>
      </c>
      <c r="F418">
        <v>3.5</v>
      </c>
      <c r="G418" t="s">
        <v>52</v>
      </c>
      <c r="H418" t="s">
        <v>37</v>
      </c>
      <c r="I418" t="s">
        <v>45</v>
      </c>
      <c r="J418" t="s">
        <v>111</v>
      </c>
      <c r="K418" t="s">
        <v>66</v>
      </c>
      <c r="L418" s="1">
        <v>46234</v>
      </c>
      <c r="M418" s="1">
        <v>46237</v>
      </c>
      <c r="N418" s="1">
        <v>46240</v>
      </c>
      <c r="O418" s="1">
        <v>46243</v>
      </c>
      <c r="P418" s="1">
        <v>46259</v>
      </c>
      <c r="Q418" t="s">
        <v>40</v>
      </c>
      <c r="R418">
        <v>3</v>
      </c>
      <c r="S418">
        <v>2025254</v>
      </c>
      <c r="T418">
        <v>1880408</v>
      </c>
      <c r="U418">
        <v>25</v>
      </c>
    </row>
    <row r="419" spans="1:21" x14ac:dyDescent="0.3">
      <c r="A419" t="s">
        <v>919</v>
      </c>
      <c r="B419" t="s">
        <v>920</v>
      </c>
      <c r="C419" t="s">
        <v>124</v>
      </c>
      <c r="D419" t="s">
        <v>125</v>
      </c>
      <c r="E419" t="s">
        <v>126</v>
      </c>
      <c r="F419">
        <v>3.9</v>
      </c>
      <c r="G419" t="s">
        <v>52</v>
      </c>
      <c r="H419" t="s">
        <v>61</v>
      </c>
      <c r="I419" t="s">
        <v>91</v>
      </c>
      <c r="J419" t="s">
        <v>38</v>
      </c>
      <c r="K419" t="s">
        <v>66</v>
      </c>
      <c r="L419" s="1">
        <v>46187</v>
      </c>
      <c r="M419" s="1">
        <v>46188</v>
      </c>
      <c r="N419" s="1">
        <v>46190</v>
      </c>
      <c r="Q419" t="s">
        <v>31</v>
      </c>
      <c r="R419">
        <v>1</v>
      </c>
      <c r="S419">
        <v>679675</v>
      </c>
      <c r="T419">
        <v>616170</v>
      </c>
      <c r="U419">
        <v>0</v>
      </c>
    </row>
    <row r="420" spans="1:21" x14ac:dyDescent="0.3">
      <c r="A420" t="s">
        <v>921</v>
      </c>
      <c r="B420" t="s">
        <v>922</v>
      </c>
      <c r="C420" t="s">
        <v>23</v>
      </c>
      <c r="D420" t="s">
        <v>24</v>
      </c>
      <c r="E420" t="s">
        <v>25</v>
      </c>
      <c r="F420">
        <v>8.1</v>
      </c>
      <c r="G420" t="s">
        <v>71</v>
      </c>
      <c r="H420" t="s">
        <v>37</v>
      </c>
      <c r="I420" t="s">
        <v>91</v>
      </c>
      <c r="J420" t="s">
        <v>111</v>
      </c>
      <c r="K420" t="s">
        <v>39</v>
      </c>
      <c r="L420" s="1">
        <v>46021</v>
      </c>
      <c r="M420" s="1">
        <v>46024</v>
      </c>
      <c r="N420" s="1">
        <v>46028</v>
      </c>
      <c r="O420" s="1">
        <v>46029</v>
      </c>
      <c r="Q420" t="s">
        <v>112</v>
      </c>
      <c r="R420">
        <v>3</v>
      </c>
      <c r="S420">
        <v>2029901</v>
      </c>
      <c r="T420">
        <v>2027238</v>
      </c>
      <c r="U420">
        <v>0</v>
      </c>
    </row>
    <row r="421" spans="1:21" x14ac:dyDescent="0.3">
      <c r="A421" t="s">
        <v>923</v>
      </c>
      <c r="B421" t="s">
        <v>924</v>
      </c>
      <c r="C421" t="s">
        <v>108</v>
      </c>
      <c r="D421" t="s">
        <v>24</v>
      </c>
      <c r="E421" t="s">
        <v>109</v>
      </c>
      <c r="F421">
        <v>9</v>
      </c>
      <c r="G421" t="s">
        <v>36</v>
      </c>
      <c r="H421" t="s">
        <v>110</v>
      </c>
      <c r="I421" t="s">
        <v>28</v>
      </c>
      <c r="J421" t="s">
        <v>54</v>
      </c>
      <c r="K421" t="s">
        <v>99</v>
      </c>
      <c r="L421" s="1">
        <v>45892</v>
      </c>
      <c r="Q421" t="s">
        <v>84</v>
      </c>
      <c r="R421">
        <v>0</v>
      </c>
      <c r="S421">
        <v>2363182</v>
      </c>
      <c r="T421">
        <v>2410807</v>
      </c>
      <c r="U421">
        <v>0</v>
      </c>
    </row>
    <row r="422" spans="1:21" x14ac:dyDescent="0.3">
      <c r="A422" t="s">
        <v>925</v>
      </c>
      <c r="B422" t="s">
        <v>926</v>
      </c>
      <c r="C422" t="s">
        <v>79</v>
      </c>
      <c r="D422" t="s">
        <v>80</v>
      </c>
      <c r="E422" t="s">
        <v>81</v>
      </c>
      <c r="F422">
        <v>9.5</v>
      </c>
      <c r="G422" t="s">
        <v>117</v>
      </c>
      <c r="H422" t="s">
        <v>65</v>
      </c>
      <c r="I422" t="s">
        <v>53</v>
      </c>
      <c r="J422" t="s">
        <v>38</v>
      </c>
      <c r="K422" t="s">
        <v>62</v>
      </c>
      <c r="L422" s="1">
        <v>45893</v>
      </c>
      <c r="M422" s="1">
        <v>45894</v>
      </c>
      <c r="N422" s="1">
        <v>45897</v>
      </c>
      <c r="Q422" t="s">
        <v>31</v>
      </c>
      <c r="R422">
        <v>3</v>
      </c>
      <c r="S422">
        <v>570511</v>
      </c>
      <c r="T422">
        <v>576298</v>
      </c>
      <c r="U422">
        <v>0</v>
      </c>
    </row>
    <row r="423" spans="1:21" x14ac:dyDescent="0.3">
      <c r="A423" t="s">
        <v>927</v>
      </c>
      <c r="B423" t="s">
        <v>928</v>
      </c>
      <c r="C423" t="s">
        <v>23</v>
      </c>
      <c r="D423" t="s">
        <v>24</v>
      </c>
      <c r="E423" t="s">
        <v>25</v>
      </c>
      <c r="F423">
        <v>9.5</v>
      </c>
      <c r="G423" t="s">
        <v>36</v>
      </c>
      <c r="H423" t="s">
        <v>37</v>
      </c>
      <c r="I423" t="s">
        <v>129</v>
      </c>
      <c r="J423" t="s">
        <v>54</v>
      </c>
      <c r="K423" t="s">
        <v>30</v>
      </c>
      <c r="L423" s="1">
        <v>46020</v>
      </c>
      <c r="M423" s="1">
        <v>46023</v>
      </c>
      <c r="N423" s="1">
        <v>46026</v>
      </c>
      <c r="Q423" t="s">
        <v>47</v>
      </c>
      <c r="R423">
        <v>2</v>
      </c>
      <c r="S423">
        <v>1210001</v>
      </c>
      <c r="T423">
        <v>1184504</v>
      </c>
      <c r="U423">
        <v>0</v>
      </c>
    </row>
    <row r="424" spans="1:21" x14ac:dyDescent="0.3">
      <c r="A424" t="s">
        <v>929</v>
      </c>
      <c r="B424" t="s">
        <v>930</v>
      </c>
      <c r="C424" t="s">
        <v>23</v>
      </c>
      <c r="D424" t="s">
        <v>24</v>
      </c>
      <c r="E424" t="s">
        <v>25</v>
      </c>
      <c r="F424">
        <v>1.1000000000000001</v>
      </c>
      <c r="G424" t="s">
        <v>52</v>
      </c>
      <c r="H424" t="s">
        <v>105</v>
      </c>
      <c r="I424" t="s">
        <v>83</v>
      </c>
      <c r="J424" t="s">
        <v>111</v>
      </c>
      <c r="K424" t="s">
        <v>30</v>
      </c>
      <c r="L424" s="1">
        <v>46143</v>
      </c>
      <c r="M424" s="1">
        <v>46146</v>
      </c>
      <c r="N424" s="1">
        <v>46149</v>
      </c>
      <c r="O424" s="1">
        <v>46152</v>
      </c>
      <c r="Q424" t="s">
        <v>112</v>
      </c>
      <c r="R424">
        <v>3</v>
      </c>
      <c r="S424">
        <v>1156637</v>
      </c>
      <c r="T424">
        <v>1136389</v>
      </c>
      <c r="U424">
        <v>0</v>
      </c>
    </row>
    <row r="425" spans="1:21" x14ac:dyDescent="0.3">
      <c r="A425" t="s">
        <v>931</v>
      </c>
      <c r="B425" t="s">
        <v>932</v>
      </c>
      <c r="C425" t="s">
        <v>50</v>
      </c>
      <c r="D425" t="s">
        <v>24</v>
      </c>
      <c r="E425" t="s">
        <v>51</v>
      </c>
      <c r="F425">
        <v>5.9</v>
      </c>
      <c r="G425" t="s">
        <v>52</v>
      </c>
      <c r="H425" t="s">
        <v>65</v>
      </c>
      <c r="I425" t="s">
        <v>45</v>
      </c>
      <c r="J425" t="s">
        <v>54</v>
      </c>
      <c r="K425" t="s">
        <v>66</v>
      </c>
      <c r="L425" s="1">
        <v>45909</v>
      </c>
      <c r="M425" s="1">
        <v>45910</v>
      </c>
      <c r="N425" s="1">
        <v>45913</v>
      </c>
      <c r="Q425" t="s">
        <v>47</v>
      </c>
      <c r="R425">
        <v>2</v>
      </c>
      <c r="S425">
        <v>2206017</v>
      </c>
      <c r="T425">
        <v>2258792</v>
      </c>
      <c r="U425">
        <v>0</v>
      </c>
    </row>
    <row r="426" spans="1:21" x14ac:dyDescent="0.3">
      <c r="A426" t="s">
        <v>933</v>
      </c>
      <c r="B426" t="s">
        <v>934</v>
      </c>
      <c r="C426" t="s">
        <v>79</v>
      </c>
      <c r="D426" t="s">
        <v>80</v>
      </c>
      <c r="E426" t="s">
        <v>81</v>
      </c>
      <c r="F426">
        <v>0.7</v>
      </c>
      <c r="G426" t="s">
        <v>82</v>
      </c>
      <c r="H426" t="s">
        <v>65</v>
      </c>
      <c r="I426" t="s">
        <v>102</v>
      </c>
      <c r="J426" t="s">
        <v>54</v>
      </c>
      <c r="K426" t="s">
        <v>75</v>
      </c>
      <c r="L426" s="1">
        <v>46132</v>
      </c>
      <c r="M426" s="1">
        <v>46135</v>
      </c>
      <c r="Q426" t="s">
        <v>92</v>
      </c>
      <c r="R426">
        <v>0</v>
      </c>
      <c r="S426">
        <v>400820</v>
      </c>
      <c r="T426">
        <v>404406</v>
      </c>
      <c r="U426">
        <v>0</v>
      </c>
    </row>
    <row r="427" spans="1:21" x14ac:dyDescent="0.3">
      <c r="A427" t="s">
        <v>935</v>
      </c>
      <c r="B427" t="s">
        <v>936</v>
      </c>
      <c r="C427" t="s">
        <v>34</v>
      </c>
      <c r="D427" t="s">
        <v>24</v>
      </c>
      <c r="E427" t="s">
        <v>35</v>
      </c>
      <c r="F427">
        <v>6.6</v>
      </c>
      <c r="G427" t="s">
        <v>43</v>
      </c>
      <c r="H427" t="s">
        <v>27</v>
      </c>
      <c r="I427" t="s">
        <v>53</v>
      </c>
      <c r="J427" t="s">
        <v>46</v>
      </c>
      <c r="K427" t="s">
        <v>30</v>
      </c>
      <c r="L427" s="1">
        <v>45952</v>
      </c>
      <c r="Q427" t="s">
        <v>84</v>
      </c>
      <c r="R427">
        <v>0</v>
      </c>
      <c r="S427">
        <v>1301032</v>
      </c>
      <c r="T427">
        <v>1337926</v>
      </c>
      <c r="U427">
        <v>0</v>
      </c>
    </row>
    <row r="428" spans="1:21" x14ac:dyDescent="0.3">
      <c r="A428" t="s">
        <v>937</v>
      </c>
      <c r="B428" t="s">
        <v>938</v>
      </c>
      <c r="C428" t="s">
        <v>95</v>
      </c>
      <c r="D428" t="s">
        <v>24</v>
      </c>
      <c r="E428" t="s">
        <v>96</v>
      </c>
      <c r="F428">
        <v>5.3</v>
      </c>
      <c r="G428" t="s">
        <v>43</v>
      </c>
      <c r="H428" t="s">
        <v>61</v>
      </c>
      <c r="I428" t="s">
        <v>53</v>
      </c>
      <c r="J428" t="s">
        <v>54</v>
      </c>
      <c r="K428" t="s">
        <v>62</v>
      </c>
      <c r="L428" s="1">
        <v>46053</v>
      </c>
      <c r="M428" s="1">
        <v>46056</v>
      </c>
      <c r="N428" s="1">
        <v>46059</v>
      </c>
      <c r="Q428" t="s">
        <v>47</v>
      </c>
      <c r="R428">
        <v>1</v>
      </c>
      <c r="S428">
        <v>1054760</v>
      </c>
      <c r="T428">
        <v>971182</v>
      </c>
      <c r="U428">
        <v>0</v>
      </c>
    </row>
    <row r="429" spans="1:21" x14ac:dyDescent="0.3">
      <c r="A429" t="s">
        <v>939</v>
      </c>
      <c r="B429" t="s">
        <v>940</v>
      </c>
      <c r="C429" t="s">
        <v>95</v>
      </c>
      <c r="D429" t="s">
        <v>24</v>
      </c>
      <c r="E429" t="s">
        <v>96</v>
      </c>
      <c r="F429">
        <v>10.7</v>
      </c>
      <c r="G429" t="s">
        <v>82</v>
      </c>
      <c r="H429" t="s">
        <v>61</v>
      </c>
      <c r="I429" t="s">
        <v>83</v>
      </c>
      <c r="J429" t="s">
        <v>38</v>
      </c>
      <c r="K429" t="s">
        <v>30</v>
      </c>
      <c r="L429" s="1">
        <v>46070</v>
      </c>
      <c r="M429" s="1">
        <v>46071</v>
      </c>
      <c r="N429" s="1">
        <v>46076</v>
      </c>
      <c r="O429" s="1">
        <v>46079</v>
      </c>
      <c r="P429" s="1">
        <v>46108</v>
      </c>
      <c r="Q429" t="s">
        <v>40</v>
      </c>
      <c r="R429">
        <v>2</v>
      </c>
      <c r="S429">
        <v>723806</v>
      </c>
      <c r="T429">
        <v>729985</v>
      </c>
      <c r="U429">
        <v>38</v>
      </c>
    </row>
    <row r="430" spans="1:21" x14ac:dyDescent="0.3">
      <c r="A430" t="s">
        <v>941</v>
      </c>
      <c r="B430" t="s">
        <v>942</v>
      </c>
      <c r="C430" t="s">
        <v>57</v>
      </c>
      <c r="D430" t="s">
        <v>58</v>
      </c>
      <c r="E430" t="s">
        <v>59</v>
      </c>
      <c r="F430">
        <v>4.2</v>
      </c>
      <c r="G430" t="s">
        <v>82</v>
      </c>
      <c r="H430" t="s">
        <v>110</v>
      </c>
      <c r="I430" t="s">
        <v>83</v>
      </c>
      <c r="J430" t="s">
        <v>111</v>
      </c>
      <c r="K430" t="s">
        <v>99</v>
      </c>
      <c r="L430" s="1">
        <v>45947</v>
      </c>
      <c r="M430" s="1">
        <v>45949</v>
      </c>
      <c r="N430" s="1">
        <v>45951</v>
      </c>
      <c r="Q430" t="s">
        <v>31</v>
      </c>
      <c r="R430">
        <v>1</v>
      </c>
      <c r="S430">
        <v>1802531</v>
      </c>
      <c r="T430">
        <v>1716351</v>
      </c>
      <c r="U430">
        <v>0</v>
      </c>
    </row>
    <row r="431" spans="1:21" x14ac:dyDescent="0.3">
      <c r="A431" t="s">
        <v>943</v>
      </c>
      <c r="B431" t="s">
        <v>944</v>
      </c>
      <c r="C431" t="s">
        <v>57</v>
      </c>
      <c r="D431" t="s">
        <v>58</v>
      </c>
      <c r="E431" t="s">
        <v>59</v>
      </c>
      <c r="F431">
        <v>1.4</v>
      </c>
      <c r="G431" t="s">
        <v>26</v>
      </c>
      <c r="H431" t="s">
        <v>44</v>
      </c>
      <c r="I431" t="s">
        <v>53</v>
      </c>
      <c r="J431" t="s">
        <v>46</v>
      </c>
      <c r="K431" t="s">
        <v>39</v>
      </c>
      <c r="L431" s="1">
        <v>46144</v>
      </c>
      <c r="M431" s="1">
        <v>46146</v>
      </c>
      <c r="N431" s="1">
        <v>46149</v>
      </c>
      <c r="O431" s="1">
        <v>46150</v>
      </c>
      <c r="P431" s="1">
        <v>46158</v>
      </c>
      <c r="Q431" t="s">
        <v>40</v>
      </c>
      <c r="R431">
        <v>3</v>
      </c>
      <c r="S431">
        <v>572730</v>
      </c>
      <c r="T431">
        <v>542889</v>
      </c>
      <c r="U431">
        <v>14</v>
      </c>
    </row>
    <row r="432" spans="1:21" x14ac:dyDescent="0.3">
      <c r="A432" t="s">
        <v>945</v>
      </c>
      <c r="B432" t="s">
        <v>946</v>
      </c>
      <c r="C432" t="s">
        <v>6</v>
      </c>
      <c r="D432" t="s">
        <v>125</v>
      </c>
      <c r="E432" t="s">
        <v>152</v>
      </c>
      <c r="F432">
        <v>1.7</v>
      </c>
      <c r="G432" t="s">
        <v>36</v>
      </c>
      <c r="H432" t="s">
        <v>37</v>
      </c>
      <c r="I432" t="s">
        <v>83</v>
      </c>
      <c r="J432" t="s">
        <v>46</v>
      </c>
      <c r="K432" t="s">
        <v>75</v>
      </c>
      <c r="L432" s="1">
        <v>46155</v>
      </c>
      <c r="Q432" t="s">
        <v>84</v>
      </c>
      <c r="R432">
        <v>0</v>
      </c>
      <c r="S432">
        <v>1020809</v>
      </c>
      <c r="T432">
        <v>938969</v>
      </c>
      <c r="U432">
        <v>0</v>
      </c>
    </row>
    <row r="433" spans="1:21" x14ac:dyDescent="0.3">
      <c r="A433" t="s">
        <v>947</v>
      </c>
      <c r="B433" t="s">
        <v>948</v>
      </c>
      <c r="C433" t="s">
        <v>57</v>
      </c>
      <c r="D433" t="s">
        <v>58</v>
      </c>
      <c r="E433" t="s">
        <v>59</v>
      </c>
      <c r="F433">
        <v>9.1</v>
      </c>
      <c r="G433" t="s">
        <v>26</v>
      </c>
      <c r="H433" t="s">
        <v>44</v>
      </c>
      <c r="I433" t="s">
        <v>72</v>
      </c>
      <c r="J433" t="s">
        <v>111</v>
      </c>
      <c r="K433" t="s">
        <v>75</v>
      </c>
      <c r="L433" s="1">
        <v>46210</v>
      </c>
      <c r="M433" s="1">
        <v>46211</v>
      </c>
      <c r="Q433" t="s">
        <v>76</v>
      </c>
      <c r="R433">
        <v>1</v>
      </c>
      <c r="S433">
        <v>2222387</v>
      </c>
      <c r="T433">
        <v>2258109</v>
      </c>
      <c r="U433">
        <v>0</v>
      </c>
    </row>
    <row r="434" spans="1:21" x14ac:dyDescent="0.3">
      <c r="A434" t="s">
        <v>949</v>
      </c>
      <c r="B434" t="s">
        <v>950</v>
      </c>
      <c r="C434" t="s">
        <v>6</v>
      </c>
      <c r="D434" t="s">
        <v>125</v>
      </c>
      <c r="E434" t="s">
        <v>152</v>
      </c>
      <c r="F434">
        <v>7.4</v>
      </c>
      <c r="G434" t="s">
        <v>60</v>
      </c>
      <c r="H434" t="s">
        <v>105</v>
      </c>
      <c r="I434" t="s">
        <v>83</v>
      </c>
      <c r="J434" t="s">
        <v>38</v>
      </c>
      <c r="K434" t="s">
        <v>30</v>
      </c>
      <c r="L434" s="1">
        <v>45947</v>
      </c>
      <c r="M434" s="1">
        <v>45949</v>
      </c>
      <c r="N434" s="1">
        <v>45953</v>
      </c>
      <c r="Q434" t="s">
        <v>47</v>
      </c>
      <c r="R434">
        <v>1</v>
      </c>
      <c r="S434">
        <v>1432829</v>
      </c>
      <c r="T434">
        <v>1341625</v>
      </c>
      <c r="U434">
        <v>0</v>
      </c>
    </row>
    <row r="435" spans="1:21" x14ac:dyDescent="0.3">
      <c r="A435" t="s">
        <v>951</v>
      </c>
      <c r="B435" t="s">
        <v>952</v>
      </c>
      <c r="C435" t="s">
        <v>23</v>
      </c>
      <c r="D435" t="s">
        <v>24</v>
      </c>
      <c r="E435" t="s">
        <v>25</v>
      </c>
      <c r="F435">
        <v>1.2</v>
      </c>
      <c r="G435" t="s">
        <v>117</v>
      </c>
      <c r="H435" t="s">
        <v>44</v>
      </c>
      <c r="I435" t="s">
        <v>45</v>
      </c>
      <c r="J435" t="s">
        <v>46</v>
      </c>
      <c r="K435" t="s">
        <v>30</v>
      </c>
      <c r="L435" s="1">
        <v>45958</v>
      </c>
      <c r="M435" s="1">
        <v>45960</v>
      </c>
      <c r="N435" s="1">
        <v>45963</v>
      </c>
      <c r="O435" s="1">
        <v>45965</v>
      </c>
      <c r="P435" s="1">
        <v>45991</v>
      </c>
      <c r="Q435" t="s">
        <v>40</v>
      </c>
      <c r="R435">
        <v>3</v>
      </c>
      <c r="S435">
        <v>1745274</v>
      </c>
      <c r="T435">
        <v>1660940</v>
      </c>
      <c r="U435">
        <v>33</v>
      </c>
    </row>
    <row r="436" spans="1:21" x14ac:dyDescent="0.3">
      <c r="A436" t="s">
        <v>953</v>
      </c>
      <c r="B436" t="s">
        <v>954</v>
      </c>
      <c r="C436" t="s">
        <v>57</v>
      </c>
      <c r="D436" t="s">
        <v>58</v>
      </c>
      <c r="E436" t="s">
        <v>59</v>
      </c>
      <c r="F436">
        <v>1</v>
      </c>
      <c r="G436" t="s">
        <v>43</v>
      </c>
      <c r="H436" t="s">
        <v>105</v>
      </c>
      <c r="I436" t="s">
        <v>53</v>
      </c>
      <c r="J436" t="s">
        <v>29</v>
      </c>
      <c r="K436" t="s">
        <v>30</v>
      </c>
      <c r="L436" s="1">
        <v>46020</v>
      </c>
      <c r="M436" s="1">
        <v>46021</v>
      </c>
      <c r="N436" s="1">
        <v>46023</v>
      </c>
      <c r="O436" s="1">
        <v>46026</v>
      </c>
      <c r="P436" s="1">
        <v>46034</v>
      </c>
      <c r="Q436" t="s">
        <v>40</v>
      </c>
      <c r="R436">
        <v>2</v>
      </c>
      <c r="S436">
        <v>1967918</v>
      </c>
      <c r="T436">
        <v>1817172</v>
      </c>
      <c r="U436">
        <v>14</v>
      </c>
    </row>
    <row r="437" spans="1:21" x14ac:dyDescent="0.3">
      <c r="A437" t="s">
        <v>955</v>
      </c>
      <c r="B437" t="s">
        <v>956</v>
      </c>
      <c r="C437" t="s">
        <v>57</v>
      </c>
      <c r="D437" t="s">
        <v>58</v>
      </c>
      <c r="E437" t="s">
        <v>59</v>
      </c>
      <c r="F437">
        <v>8.4</v>
      </c>
      <c r="G437" t="s">
        <v>43</v>
      </c>
      <c r="H437" t="s">
        <v>27</v>
      </c>
      <c r="I437" t="s">
        <v>53</v>
      </c>
      <c r="J437" t="s">
        <v>46</v>
      </c>
      <c r="K437" t="s">
        <v>66</v>
      </c>
      <c r="L437" s="1">
        <v>46094</v>
      </c>
      <c r="M437" s="1">
        <v>46096</v>
      </c>
      <c r="N437" s="1">
        <v>46099</v>
      </c>
      <c r="O437" s="1">
        <v>46102</v>
      </c>
      <c r="Q437" t="s">
        <v>112</v>
      </c>
      <c r="R437">
        <v>2</v>
      </c>
      <c r="S437">
        <v>866733</v>
      </c>
      <c r="T437">
        <v>819728</v>
      </c>
      <c r="U437">
        <v>0</v>
      </c>
    </row>
    <row r="438" spans="1:21" x14ac:dyDescent="0.3">
      <c r="A438" t="s">
        <v>957</v>
      </c>
      <c r="B438" t="s">
        <v>958</v>
      </c>
      <c r="C438" t="s">
        <v>108</v>
      </c>
      <c r="D438" t="s">
        <v>24</v>
      </c>
      <c r="E438" t="s">
        <v>109</v>
      </c>
      <c r="F438">
        <v>0.9</v>
      </c>
      <c r="G438" t="s">
        <v>82</v>
      </c>
      <c r="H438" t="s">
        <v>105</v>
      </c>
      <c r="I438" t="s">
        <v>88</v>
      </c>
      <c r="J438" t="s">
        <v>111</v>
      </c>
      <c r="K438" t="s">
        <v>75</v>
      </c>
      <c r="L438" s="1">
        <v>46034</v>
      </c>
      <c r="Q438" t="s">
        <v>84</v>
      </c>
      <c r="R438">
        <v>0</v>
      </c>
      <c r="S438">
        <v>582376</v>
      </c>
      <c r="T438">
        <v>546454</v>
      </c>
      <c r="U438">
        <v>0</v>
      </c>
    </row>
    <row r="439" spans="1:21" x14ac:dyDescent="0.3">
      <c r="A439" t="s">
        <v>959</v>
      </c>
      <c r="B439" t="s">
        <v>960</v>
      </c>
      <c r="C439" t="s">
        <v>108</v>
      </c>
      <c r="D439" t="s">
        <v>24</v>
      </c>
      <c r="E439" t="s">
        <v>109</v>
      </c>
      <c r="F439">
        <v>9.9</v>
      </c>
      <c r="G439" t="s">
        <v>82</v>
      </c>
      <c r="H439" t="s">
        <v>110</v>
      </c>
      <c r="I439" t="s">
        <v>102</v>
      </c>
      <c r="J439" t="s">
        <v>111</v>
      </c>
      <c r="K439" t="s">
        <v>99</v>
      </c>
      <c r="L439" s="1">
        <v>45908</v>
      </c>
      <c r="M439" s="1">
        <v>45911</v>
      </c>
      <c r="N439" s="1">
        <v>45915</v>
      </c>
      <c r="O439" s="1">
        <v>45916</v>
      </c>
      <c r="P439" s="1">
        <v>45923</v>
      </c>
      <c r="Q439" t="s">
        <v>40</v>
      </c>
      <c r="R439">
        <v>3</v>
      </c>
      <c r="S439">
        <v>2030095</v>
      </c>
      <c r="T439">
        <v>2028178</v>
      </c>
      <c r="U439">
        <v>15</v>
      </c>
    </row>
    <row r="440" spans="1:21" x14ac:dyDescent="0.3">
      <c r="A440" t="s">
        <v>961</v>
      </c>
      <c r="B440" t="s">
        <v>962</v>
      </c>
      <c r="C440" t="s">
        <v>124</v>
      </c>
      <c r="D440" t="s">
        <v>125</v>
      </c>
      <c r="E440" t="s">
        <v>126</v>
      </c>
      <c r="F440">
        <v>8.5</v>
      </c>
      <c r="G440" t="s">
        <v>60</v>
      </c>
      <c r="H440" t="s">
        <v>44</v>
      </c>
      <c r="I440" t="s">
        <v>129</v>
      </c>
      <c r="J440" t="s">
        <v>111</v>
      </c>
      <c r="K440" t="s">
        <v>62</v>
      </c>
      <c r="L440" s="1">
        <v>46060</v>
      </c>
      <c r="M440" s="1">
        <v>46061</v>
      </c>
      <c r="N440" s="1">
        <v>46064</v>
      </c>
      <c r="O440" s="1">
        <v>46067</v>
      </c>
      <c r="Q440" t="s">
        <v>112</v>
      </c>
      <c r="R440">
        <v>3</v>
      </c>
      <c r="S440">
        <v>2432820</v>
      </c>
      <c r="T440">
        <v>2505843</v>
      </c>
      <c r="U440">
        <v>0</v>
      </c>
    </row>
    <row r="441" spans="1:21" x14ac:dyDescent="0.3">
      <c r="A441" t="s">
        <v>963</v>
      </c>
      <c r="B441" t="s">
        <v>964</v>
      </c>
      <c r="C441" t="s">
        <v>79</v>
      </c>
      <c r="D441" t="s">
        <v>80</v>
      </c>
      <c r="E441" t="s">
        <v>81</v>
      </c>
      <c r="F441">
        <v>1</v>
      </c>
      <c r="G441" t="s">
        <v>26</v>
      </c>
      <c r="H441" t="s">
        <v>110</v>
      </c>
      <c r="I441" t="s">
        <v>28</v>
      </c>
      <c r="J441" t="s">
        <v>38</v>
      </c>
      <c r="K441" t="s">
        <v>62</v>
      </c>
      <c r="L441" s="1">
        <v>46183</v>
      </c>
      <c r="M441" s="1">
        <v>46184</v>
      </c>
      <c r="N441" s="1">
        <v>46188</v>
      </c>
      <c r="O441" s="1">
        <v>46191</v>
      </c>
      <c r="P441" s="1">
        <v>46209</v>
      </c>
      <c r="Q441" t="s">
        <v>40</v>
      </c>
      <c r="R441">
        <v>3</v>
      </c>
      <c r="S441">
        <v>1799092</v>
      </c>
      <c r="T441">
        <v>1751397</v>
      </c>
      <c r="U441">
        <v>26</v>
      </c>
    </row>
    <row r="442" spans="1:21" x14ac:dyDescent="0.3">
      <c r="A442" t="s">
        <v>965</v>
      </c>
      <c r="B442" t="s">
        <v>966</v>
      </c>
      <c r="C442" t="s">
        <v>95</v>
      </c>
      <c r="D442" t="s">
        <v>24</v>
      </c>
      <c r="E442" t="s">
        <v>96</v>
      </c>
      <c r="F442">
        <v>1</v>
      </c>
      <c r="G442" t="s">
        <v>60</v>
      </c>
      <c r="H442" t="s">
        <v>27</v>
      </c>
      <c r="I442" t="s">
        <v>53</v>
      </c>
      <c r="J442" t="s">
        <v>46</v>
      </c>
      <c r="K442" t="s">
        <v>75</v>
      </c>
      <c r="L442" s="1">
        <v>45930</v>
      </c>
      <c r="M442" s="1">
        <v>45931</v>
      </c>
      <c r="N442" s="1">
        <v>45934</v>
      </c>
      <c r="Q442" t="s">
        <v>31</v>
      </c>
      <c r="R442">
        <v>2</v>
      </c>
      <c r="S442">
        <v>523588</v>
      </c>
      <c r="T442">
        <v>545379</v>
      </c>
      <c r="U442">
        <v>0</v>
      </c>
    </row>
    <row r="443" spans="1:21" x14ac:dyDescent="0.3">
      <c r="A443" t="s">
        <v>967</v>
      </c>
      <c r="B443" t="s">
        <v>968</v>
      </c>
      <c r="C443" t="s">
        <v>124</v>
      </c>
      <c r="D443" t="s">
        <v>125</v>
      </c>
      <c r="E443" t="s">
        <v>126</v>
      </c>
      <c r="F443">
        <v>11.8</v>
      </c>
      <c r="G443" t="s">
        <v>43</v>
      </c>
      <c r="H443" t="s">
        <v>61</v>
      </c>
      <c r="I443" t="s">
        <v>83</v>
      </c>
      <c r="J443" t="s">
        <v>38</v>
      </c>
      <c r="K443" t="s">
        <v>66</v>
      </c>
      <c r="L443" s="1">
        <v>45928</v>
      </c>
      <c r="M443" s="1">
        <v>45930</v>
      </c>
      <c r="N443" s="1">
        <v>45934</v>
      </c>
      <c r="O443" s="1">
        <v>45937</v>
      </c>
      <c r="P443" s="1">
        <v>45954</v>
      </c>
      <c r="Q443" t="s">
        <v>40</v>
      </c>
      <c r="R443">
        <v>3</v>
      </c>
      <c r="S443">
        <v>1353902</v>
      </c>
      <c r="T443">
        <v>1303266</v>
      </c>
      <c r="U443">
        <v>26</v>
      </c>
    </row>
    <row r="444" spans="1:21" x14ac:dyDescent="0.3">
      <c r="A444" t="s">
        <v>969</v>
      </c>
      <c r="B444" t="s">
        <v>970</v>
      </c>
      <c r="C444" t="s">
        <v>79</v>
      </c>
      <c r="D444" t="s">
        <v>80</v>
      </c>
      <c r="E444" t="s">
        <v>81</v>
      </c>
      <c r="F444">
        <v>4.5</v>
      </c>
      <c r="G444" t="s">
        <v>43</v>
      </c>
      <c r="H444" t="s">
        <v>37</v>
      </c>
      <c r="I444" t="s">
        <v>88</v>
      </c>
      <c r="J444" t="s">
        <v>38</v>
      </c>
      <c r="K444" t="s">
        <v>39</v>
      </c>
      <c r="L444" s="1">
        <v>46243</v>
      </c>
      <c r="M444" s="1">
        <v>46246</v>
      </c>
      <c r="N444" s="1">
        <v>46249</v>
      </c>
      <c r="Q444" t="s">
        <v>47</v>
      </c>
      <c r="R444">
        <v>2</v>
      </c>
      <c r="S444">
        <v>1248550</v>
      </c>
      <c r="T444">
        <v>1285242</v>
      </c>
      <c r="U444">
        <v>0</v>
      </c>
    </row>
    <row r="445" spans="1:21" x14ac:dyDescent="0.3">
      <c r="A445" t="s">
        <v>971</v>
      </c>
      <c r="B445" t="s">
        <v>972</v>
      </c>
      <c r="C445" t="s">
        <v>69</v>
      </c>
      <c r="D445" t="s">
        <v>24</v>
      </c>
      <c r="E445" t="s">
        <v>70</v>
      </c>
      <c r="F445">
        <v>4.4000000000000004</v>
      </c>
      <c r="G445" t="s">
        <v>43</v>
      </c>
      <c r="H445" t="s">
        <v>65</v>
      </c>
      <c r="I445" t="s">
        <v>91</v>
      </c>
      <c r="J445" t="s">
        <v>38</v>
      </c>
      <c r="K445" t="s">
        <v>39</v>
      </c>
      <c r="L445" s="1">
        <v>46227</v>
      </c>
      <c r="M445" s="1">
        <v>46228</v>
      </c>
      <c r="N445" s="1">
        <v>46230</v>
      </c>
      <c r="Q445" t="s">
        <v>31</v>
      </c>
      <c r="R445">
        <v>2</v>
      </c>
      <c r="S445">
        <v>896552</v>
      </c>
      <c r="T445">
        <v>831659</v>
      </c>
      <c r="U445">
        <v>0</v>
      </c>
    </row>
    <row r="446" spans="1:21" x14ac:dyDescent="0.3">
      <c r="A446" t="s">
        <v>973</v>
      </c>
      <c r="B446" t="s">
        <v>974</v>
      </c>
      <c r="C446" t="s">
        <v>124</v>
      </c>
      <c r="D446" t="s">
        <v>125</v>
      </c>
      <c r="E446" t="s">
        <v>126</v>
      </c>
      <c r="F446">
        <v>9.8000000000000007</v>
      </c>
      <c r="G446" t="s">
        <v>117</v>
      </c>
      <c r="H446" t="s">
        <v>27</v>
      </c>
      <c r="I446" t="s">
        <v>102</v>
      </c>
      <c r="J446" t="s">
        <v>46</v>
      </c>
      <c r="K446" t="s">
        <v>30</v>
      </c>
      <c r="L446" s="1">
        <v>46093</v>
      </c>
      <c r="M446" s="1">
        <v>46096</v>
      </c>
      <c r="Q446" t="s">
        <v>76</v>
      </c>
      <c r="R446">
        <v>1</v>
      </c>
      <c r="S446">
        <v>1188250</v>
      </c>
      <c r="T446">
        <v>1088455</v>
      </c>
      <c r="U446">
        <v>0</v>
      </c>
    </row>
    <row r="447" spans="1:21" x14ac:dyDescent="0.3">
      <c r="A447" t="s">
        <v>975</v>
      </c>
      <c r="B447" t="s">
        <v>976</v>
      </c>
      <c r="C447" t="s">
        <v>57</v>
      </c>
      <c r="D447" t="s">
        <v>58</v>
      </c>
      <c r="E447" t="s">
        <v>59</v>
      </c>
      <c r="F447">
        <v>11.4</v>
      </c>
      <c r="G447" t="s">
        <v>82</v>
      </c>
      <c r="H447" t="s">
        <v>37</v>
      </c>
      <c r="I447" t="s">
        <v>28</v>
      </c>
      <c r="J447" t="s">
        <v>29</v>
      </c>
      <c r="K447" t="s">
        <v>66</v>
      </c>
      <c r="L447" s="1">
        <v>45916</v>
      </c>
      <c r="M447" s="1">
        <v>45918</v>
      </c>
      <c r="N447" s="1">
        <v>45921</v>
      </c>
      <c r="O447" s="1">
        <v>45924</v>
      </c>
      <c r="P447" s="1">
        <v>45950</v>
      </c>
      <c r="Q447" t="s">
        <v>40</v>
      </c>
      <c r="R447">
        <v>3</v>
      </c>
      <c r="S447">
        <v>509406</v>
      </c>
      <c r="T447">
        <v>485916</v>
      </c>
      <c r="U447">
        <v>34</v>
      </c>
    </row>
    <row r="448" spans="1:21" x14ac:dyDescent="0.3">
      <c r="A448" t="s">
        <v>977</v>
      </c>
      <c r="B448" t="s">
        <v>978</v>
      </c>
      <c r="C448" t="s">
        <v>50</v>
      </c>
      <c r="D448" t="s">
        <v>24</v>
      </c>
      <c r="E448" t="s">
        <v>51</v>
      </c>
      <c r="F448">
        <v>11.8</v>
      </c>
      <c r="G448" t="s">
        <v>43</v>
      </c>
      <c r="H448" t="s">
        <v>44</v>
      </c>
      <c r="I448" t="s">
        <v>102</v>
      </c>
      <c r="J448" t="s">
        <v>54</v>
      </c>
      <c r="K448" t="s">
        <v>30</v>
      </c>
      <c r="L448" s="1">
        <v>45939</v>
      </c>
      <c r="Q448" t="s">
        <v>84</v>
      </c>
      <c r="R448">
        <v>0</v>
      </c>
      <c r="S448">
        <v>1086969</v>
      </c>
      <c r="T448">
        <v>1009782</v>
      </c>
      <c r="U448">
        <v>0</v>
      </c>
    </row>
    <row r="449" spans="1:21" x14ac:dyDescent="0.3">
      <c r="A449" t="s">
        <v>979</v>
      </c>
      <c r="B449" t="s">
        <v>980</v>
      </c>
      <c r="C449" t="s">
        <v>34</v>
      </c>
      <c r="D449" t="s">
        <v>24</v>
      </c>
      <c r="E449" t="s">
        <v>35</v>
      </c>
      <c r="F449">
        <v>9</v>
      </c>
      <c r="G449" t="s">
        <v>82</v>
      </c>
      <c r="H449" t="s">
        <v>44</v>
      </c>
      <c r="I449" t="s">
        <v>28</v>
      </c>
      <c r="J449" t="s">
        <v>29</v>
      </c>
      <c r="K449" t="s">
        <v>30</v>
      </c>
      <c r="L449" s="1">
        <v>46011</v>
      </c>
      <c r="M449" s="1">
        <v>46013</v>
      </c>
      <c r="Q449" t="s">
        <v>92</v>
      </c>
      <c r="R449">
        <v>0</v>
      </c>
      <c r="S449">
        <v>677395</v>
      </c>
      <c r="T449">
        <v>627648</v>
      </c>
      <c r="U449">
        <v>0</v>
      </c>
    </row>
    <row r="450" spans="1:21" x14ac:dyDescent="0.3">
      <c r="A450" t="s">
        <v>981</v>
      </c>
      <c r="B450" t="s">
        <v>982</v>
      </c>
      <c r="C450" t="s">
        <v>57</v>
      </c>
      <c r="D450" t="s">
        <v>58</v>
      </c>
      <c r="E450" t="s">
        <v>59</v>
      </c>
      <c r="F450">
        <v>4.5</v>
      </c>
      <c r="G450" t="s">
        <v>71</v>
      </c>
      <c r="H450" t="s">
        <v>65</v>
      </c>
      <c r="I450" t="s">
        <v>102</v>
      </c>
      <c r="J450" t="s">
        <v>29</v>
      </c>
      <c r="K450" t="s">
        <v>75</v>
      </c>
      <c r="L450" s="1">
        <v>45891</v>
      </c>
      <c r="M450" s="1">
        <v>45893</v>
      </c>
      <c r="N450" s="1">
        <v>45897</v>
      </c>
      <c r="O450" s="1">
        <v>45899</v>
      </c>
      <c r="P450" s="1">
        <v>45925</v>
      </c>
      <c r="Q450" t="s">
        <v>40</v>
      </c>
      <c r="R450">
        <v>2</v>
      </c>
      <c r="S450">
        <v>2098134</v>
      </c>
      <c r="T450">
        <v>2132610</v>
      </c>
      <c r="U450">
        <v>34</v>
      </c>
    </row>
    <row r="451" spans="1:21" x14ac:dyDescent="0.3">
      <c r="A451" t="s">
        <v>983</v>
      </c>
      <c r="B451" t="s">
        <v>984</v>
      </c>
      <c r="C451" t="s">
        <v>79</v>
      </c>
      <c r="D451" t="s">
        <v>80</v>
      </c>
      <c r="E451" t="s">
        <v>81</v>
      </c>
      <c r="F451">
        <v>1</v>
      </c>
      <c r="G451" t="s">
        <v>36</v>
      </c>
      <c r="H451" t="s">
        <v>105</v>
      </c>
      <c r="I451" t="s">
        <v>102</v>
      </c>
      <c r="J451" t="s">
        <v>111</v>
      </c>
      <c r="K451" t="s">
        <v>30</v>
      </c>
      <c r="L451" s="1">
        <v>45982</v>
      </c>
      <c r="Q451" t="s">
        <v>84</v>
      </c>
      <c r="R451">
        <v>0</v>
      </c>
      <c r="S451">
        <v>2059313</v>
      </c>
      <c r="T451">
        <v>2157283</v>
      </c>
      <c r="U451">
        <v>0</v>
      </c>
    </row>
    <row r="452" spans="1:21" x14ac:dyDescent="0.3">
      <c r="A452" t="s">
        <v>985</v>
      </c>
      <c r="B452" t="s">
        <v>986</v>
      </c>
      <c r="C452" t="s">
        <v>124</v>
      </c>
      <c r="D452" t="s">
        <v>125</v>
      </c>
      <c r="E452" t="s">
        <v>126</v>
      </c>
      <c r="F452">
        <v>9.3000000000000007</v>
      </c>
      <c r="G452" t="s">
        <v>26</v>
      </c>
      <c r="H452" t="s">
        <v>37</v>
      </c>
      <c r="I452" t="s">
        <v>72</v>
      </c>
      <c r="J452" t="s">
        <v>54</v>
      </c>
      <c r="K452" t="s">
        <v>75</v>
      </c>
      <c r="L452" s="1">
        <v>46128</v>
      </c>
      <c r="M452" s="1">
        <v>46129</v>
      </c>
      <c r="N452" s="1">
        <v>46134</v>
      </c>
      <c r="Q452" t="s">
        <v>47</v>
      </c>
      <c r="R452">
        <v>2</v>
      </c>
      <c r="S452">
        <v>1677392</v>
      </c>
      <c r="T452">
        <v>1704316</v>
      </c>
      <c r="U452">
        <v>0</v>
      </c>
    </row>
    <row r="453" spans="1:21" x14ac:dyDescent="0.3">
      <c r="A453" t="s">
        <v>987</v>
      </c>
      <c r="B453" t="s">
        <v>988</v>
      </c>
      <c r="C453" t="s">
        <v>57</v>
      </c>
      <c r="D453" t="s">
        <v>58</v>
      </c>
      <c r="E453" t="s">
        <v>59</v>
      </c>
      <c r="F453">
        <v>6.7</v>
      </c>
      <c r="G453" t="s">
        <v>26</v>
      </c>
      <c r="H453" t="s">
        <v>87</v>
      </c>
      <c r="I453" t="s">
        <v>102</v>
      </c>
      <c r="J453" t="s">
        <v>54</v>
      </c>
      <c r="K453" t="s">
        <v>99</v>
      </c>
      <c r="L453" s="1">
        <v>46129</v>
      </c>
      <c r="M453" s="1">
        <v>46132</v>
      </c>
      <c r="N453" s="1">
        <v>46135</v>
      </c>
      <c r="O453" s="1">
        <v>46137</v>
      </c>
      <c r="P453" s="1">
        <v>46157</v>
      </c>
      <c r="Q453" t="s">
        <v>40</v>
      </c>
      <c r="R453">
        <v>3</v>
      </c>
      <c r="S453">
        <v>2499910</v>
      </c>
      <c r="T453">
        <v>2292356</v>
      </c>
      <c r="U453">
        <v>28</v>
      </c>
    </row>
    <row r="454" spans="1:21" x14ac:dyDescent="0.3">
      <c r="A454" t="s">
        <v>989</v>
      </c>
      <c r="B454" t="s">
        <v>990</v>
      </c>
      <c r="C454" t="s">
        <v>6</v>
      </c>
      <c r="D454" t="s">
        <v>125</v>
      </c>
      <c r="E454" t="s">
        <v>152</v>
      </c>
      <c r="F454">
        <v>5.0999999999999996</v>
      </c>
      <c r="G454" t="s">
        <v>26</v>
      </c>
      <c r="H454" t="s">
        <v>87</v>
      </c>
      <c r="I454" t="s">
        <v>102</v>
      </c>
      <c r="J454" t="s">
        <v>38</v>
      </c>
      <c r="K454" t="s">
        <v>66</v>
      </c>
      <c r="L454" s="1">
        <v>46146</v>
      </c>
      <c r="Q454" t="s">
        <v>84</v>
      </c>
      <c r="R454">
        <v>0</v>
      </c>
      <c r="S454">
        <v>1246964</v>
      </c>
      <c r="T454">
        <v>1287343</v>
      </c>
      <c r="U454">
        <v>0</v>
      </c>
    </row>
    <row r="455" spans="1:21" x14ac:dyDescent="0.3">
      <c r="A455" t="s">
        <v>991</v>
      </c>
      <c r="B455" t="s">
        <v>992</v>
      </c>
      <c r="C455" t="s">
        <v>50</v>
      </c>
      <c r="D455" t="s">
        <v>24</v>
      </c>
      <c r="E455" t="s">
        <v>51</v>
      </c>
      <c r="F455">
        <v>10.9</v>
      </c>
      <c r="G455" t="s">
        <v>43</v>
      </c>
      <c r="H455" t="s">
        <v>61</v>
      </c>
      <c r="I455" t="s">
        <v>91</v>
      </c>
      <c r="J455" t="s">
        <v>111</v>
      </c>
      <c r="K455" t="s">
        <v>66</v>
      </c>
      <c r="L455" s="1">
        <v>45941</v>
      </c>
      <c r="Q455" t="s">
        <v>84</v>
      </c>
      <c r="R455">
        <v>0</v>
      </c>
      <c r="S455">
        <v>2284913</v>
      </c>
      <c r="T455">
        <v>2273741</v>
      </c>
      <c r="U455">
        <v>0</v>
      </c>
    </row>
    <row r="456" spans="1:21" x14ac:dyDescent="0.3">
      <c r="A456" t="s">
        <v>993</v>
      </c>
      <c r="B456" t="s">
        <v>994</v>
      </c>
      <c r="C456" t="s">
        <v>124</v>
      </c>
      <c r="D456" t="s">
        <v>125</v>
      </c>
      <c r="E456" t="s">
        <v>126</v>
      </c>
      <c r="F456">
        <v>1.3</v>
      </c>
      <c r="G456" t="s">
        <v>43</v>
      </c>
      <c r="H456" t="s">
        <v>44</v>
      </c>
      <c r="I456" t="s">
        <v>129</v>
      </c>
      <c r="J456" t="s">
        <v>54</v>
      </c>
      <c r="K456" t="s">
        <v>99</v>
      </c>
      <c r="L456" s="1">
        <v>46115</v>
      </c>
      <c r="M456" s="1">
        <v>46118</v>
      </c>
      <c r="N456" s="1">
        <v>46121</v>
      </c>
      <c r="O456" s="1">
        <v>46122</v>
      </c>
      <c r="P456" s="1">
        <v>46133</v>
      </c>
      <c r="Q456" t="s">
        <v>40</v>
      </c>
      <c r="R456">
        <v>2</v>
      </c>
      <c r="S456">
        <v>1116743</v>
      </c>
      <c r="T456">
        <v>1157881</v>
      </c>
      <c r="U456">
        <v>18</v>
      </c>
    </row>
    <row r="457" spans="1:21" x14ac:dyDescent="0.3">
      <c r="A457" t="s">
        <v>995</v>
      </c>
      <c r="B457" t="s">
        <v>996</v>
      </c>
      <c r="C457" t="s">
        <v>34</v>
      </c>
      <c r="D457" t="s">
        <v>24</v>
      </c>
      <c r="E457" t="s">
        <v>35</v>
      </c>
      <c r="F457">
        <v>5.9</v>
      </c>
      <c r="G457" t="s">
        <v>117</v>
      </c>
      <c r="H457" t="s">
        <v>27</v>
      </c>
      <c r="I457" t="s">
        <v>72</v>
      </c>
      <c r="J457" t="s">
        <v>54</v>
      </c>
      <c r="K457" t="s">
        <v>62</v>
      </c>
      <c r="L457" s="1">
        <v>46214</v>
      </c>
      <c r="M457" s="1">
        <v>46215</v>
      </c>
      <c r="Q457" t="s">
        <v>76</v>
      </c>
      <c r="R457">
        <v>1</v>
      </c>
      <c r="S457">
        <v>1157894</v>
      </c>
      <c r="T457">
        <v>1062521</v>
      </c>
      <c r="U457">
        <v>0</v>
      </c>
    </row>
    <row r="458" spans="1:21" x14ac:dyDescent="0.3">
      <c r="A458" t="s">
        <v>997</v>
      </c>
      <c r="B458" t="s">
        <v>998</v>
      </c>
      <c r="C458" t="s">
        <v>34</v>
      </c>
      <c r="D458" t="s">
        <v>24</v>
      </c>
      <c r="E458" t="s">
        <v>35</v>
      </c>
      <c r="F458">
        <v>0.1</v>
      </c>
      <c r="G458" t="s">
        <v>82</v>
      </c>
      <c r="H458" t="s">
        <v>110</v>
      </c>
      <c r="I458" t="s">
        <v>102</v>
      </c>
      <c r="J458" t="s">
        <v>54</v>
      </c>
      <c r="K458" t="s">
        <v>75</v>
      </c>
      <c r="L458" s="1">
        <v>46079</v>
      </c>
      <c r="M458" s="1">
        <v>46080</v>
      </c>
      <c r="N458" s="1">
        <v>46085</v>
      </c>
      <c r="O458" s="1">
        <v>46087</v>
      </c>
      <c r="Q458" t="s">
        <v>112</v>
      </c>
      <c r="R458">
        <v>3</v>
      </c>
      <c r="S458">
        <v>424119</v>
      </c>
      <c r="T458">
        <v>420385</v>
      </c>
      <c r="U458">
        <v>0</v>
      </c>
    </row>
    <row r="459" spans="1:21" x14ac:dyDescent="0.3">
      <c r="A459" t="s">
        <v>999</v>
      </c>
      <c r="B459" t="s">
        <v>1000</v>
      </c>
      <c r="C459" t="s">
        <v>6</v>
      </c>
      <c r="D459" t="s">
        <v>125</v>
      </c>
      <c r="E459" t="s">
        <v>152</v>
      </c>
      <c r="F459">
        <v>5.6</v>
      </c>
      <c r="G459" t="s">
        <v>36</v>
      </c>
      <c r="H459" t="s">
        <v>110</v>
      </c>
      <c r="I459" t="s">
        <v>28</v>
      </c>
      <c r="J459" t="s">
        <v>38</v>
      </c>
      <c r="K459" t="s">
        <v>62</v>
      </c>
      <c r="L459" s="1">
        <v>45983</v>
      </c>
      <c r="M459" s="1">
        <v>45986</v>
      </c>
      <c r="Q459" t="s">
        <v>76</v>
      </c>
      <c r="R459">
        <v>1</v>
      </c>
      <c r="S459">
        <v>1270895</v>
      </c>
      <c r="T459">
        <v>1153131</v>
      </c>
      <c r="U459">
        <v>0</v>
      </c>
    </row>
    <row r="460" spans="1:21" x14ac:dyDescent="0.3">
      <c r="A460" t="s">
        <v>1001</v>
      </c>
      <c r="B460" t="s">
        <v>1002</v>
      </c>
      <c r="C460" t="s">
        <v>50</v>
      </c>
      <c r="D460" t="s">
        <v>24</v>
      </c>
      <c r="E460" t="s">
        <v>51</v>
      </c>
      <c r="F460">
        <v>0.7</v>
      </c>
      <c r="G460" t="s">
        <v>26</v>
      </c>
      <c r="H460" t="s">
        <v>87</v>
      </c>
      <c r="I460" t="s">
        <v>53</v>
      </c>
      <c r="J460" t="s">
        <v>38</v>
      </c>
      <c r="K460" t="s">
        <v>39</v>
      </c>
      <c r="L460" s="1">
        <v>46029</v>
      </c>
      <c r="Q460" t="s">
        <v>84</v>
      </c>
      <c r="R460">
        <v>0</v>
      </c>
      <c r="S460">
        <v>1651754</v>
      </c>
      <c r="T460">
        <v>1568615</v>
      </c>
      <c r="U460">
        <v>0</v>
      </c>
    </row>
    <row r="461" spans="1:21" x14ac:dyDescent="0.3">
      <c r="A461" t="s">
        <v>1003</v>
      </c>
      <c r="B461" t="s">
        <v>1004</v>
      </c>
      <c r="C461" t="s">
        <v>23</v>
      </c>
      <c r="D461" t="s">
        <v>24</v>
      </c>
      <c r="E461" t="s">
        <v>25</v>
      </c>
      <c r="F461">
        <v>1.4</v>
      </c>
      <c r="G461" t="s">
        <v>117</v>
      </c>
      <c r="H461" t="s">
        <v>87</v>
      </c>
      <c r="I461" t="s">
        <v>88</v>
      </c>
      <c r="J461" t="s">
        <v>46</v>
      </c>
      <c r="K461" t="s">
        <v>39</v>
      </c>
      <c r="L461" s="1">
        <v>46230</v>
      </c>
      <c r="M461" s="1">
        <v>46232</v>
      </c>
      <c r="N461" s="1">
        <v>46234</v>
      </c>
      <c r="O461" s="1">
        <v>46235</v>
      </c>
      <c r="P461" s="1">
        <v>46251</v>
      </c>
      <c r="Q461" t="s">
        <v>40</v>
      </c>
      <c r="R461">
        <v>3</v>
      </c>
      <c r="S461">
        <v>1144150</v>
      </c>
      <c r="T461">
        <v>1195572</v>
      </c>
      <c r="U461">
        <v>21</v>
      </c>
    </row>
    <row r="462" spans="1:21" x14ac:dyDescent="0.3">
      <c r="A462" t="s">
        <v>1005</v>
      </c>
      <c r="B462" t="s">
        <v>1006</v>
      </c>
      <c r="C462" t="s">
        <v>50</v>
      </c>
      <c r="D462" t="s">
        <v>24</v>
      </c>
      <c r="E462" t="s">
        <v>51</v>
      </c>
      <c r="F462">
        <v>1.4</v>
      </c>
      <c r="G462" t="s">
        <v>117</v>
      </c>
      <c r="H462" t="s">
        <v>61</v>
      </c>
      <c r="I462" t="s">
        <v>83</v>
      </c>
      <c r="J462" t="s">
        <v>38</v>
      </c>
      <c r="K462" t="s">
        <v>99</v>
      </c>
      <c r="L462" s="1">
        <v>46001</v>
      </c>
      <c r="M462" s="1">
        <v>46003</v>
      </c>
      <c r="Q462" t="s">
        <v>76</v>
      </c>
      <c r="R462">
        <v>1</v>
      </c>
      <c r="S462">
        <v>1628229</v>
      </c>
      <c r="T462">
        <v>1580395</v>
      </c>
      <c r="U462">
        <v>0</v>
      </c>
    </row>
    <row r="463" spans="1:21" x14ac:dyDescent="0.3">
      <c r="A463" t="s">
        <v>1007</v>
      </c>
      <c r="B463" t="s">
        <v>1008</v>
      </c>
      <c r="C463" t="s">
        <v>50</v>
      </c>
      <c r="D463" t="s">
        <v>24</v>
      </c>
      <c r="E463" t="s">
        <v>51</v>
      </c>
      <c r="F463">
        <v>7.8</v>
      </c>
      <c r="G463" t="s">
        <v>117</v>
      </c>
      <c r="H463" t="s">
        <v>37</v>
      </c>
      <c r="I463" t="s">
        <v>28</v>
      </c>
      <c r="J463" t="s">
        <v>38</v>
      </c>
      <c r="K463" t="s">
        <v>99</v>
      </c>
      <c r="L463" s="1">
        <v>46061</v>
      </c>
      <c r="M463" s="1">
        <v>46064</v>
      </c>
      <c r="Q463" t="s">
        <v>92</v>
      </c>
      <c r="R463">
        <v>0</v>
      </c>
      <c r="S463">
        <v>858446</v>
      </c>
      <c r="T463">
        <v>846174</v>
      </c>
      <c r="U463">
        <v>0</v>
      </c>
    </row>
    <row r="464" spans="1:21" x14ac:dyDescent="0.3">
      <c r="A464" t="s">
        <v>1009</v>
      </c>
      <c r="B464" t="s">
        <v>1010</v>
      </c>
      <c r="C464" t="s">
        <v>23</v>
      </c>
      <c r="D464" t="s">
        <v>24</v>
      </c>
      <c r="E464" t="s">
        <v>25</v>
      </c>
      <c r="F464">
        <v>9</v>
      </c>
      <c r="G464" t="s">
        <v>71</v>
      </c>
      <c r="H464" t="s">
        <v>27</v>
      </c>
      <c r="I464" t="s">
        <v>83</v>
      </c>
      <c r="J464" t="s">
        <v>38</v>
      </c>
      <c r="K464" t="s">
        <v>62</v>
      </c>
      <c r="L464" s="1">
        <v>45973</v>
      </c>
      <c r="M464" s="1">
        <v>45975</v>
      </c>
      <c r="Q464" t="s">
        <v>92</v>
      </c>
      <c r="R464">
        <v>0</v>
      </c>
      <c r="S464">
        <v>1489093</v>
      </c>
      <c r="T464">
        <v>1457537</v>
      </c>
      <c r="U464">
        <v>0</v>
      </c>
    </row>
    <row r="465" spans="1:21" x14ac:dyDescent="0.3">
      <c r="A465" t="s">
        <v>1011</v>
      </c>
      <c r="B465" t="s">
        <v>1012</v>
      </c>
      <c r="C465" t="s">
        <v>69</v>
      </c>
      <c r="D465" t="s">
        <v>24</v>
      </c>
      <c r="E465" t="s">
        <v>70</v>
      </c>
      <c r="F465">
        <v>7</v>
      </c>
      <c r="G465" t="s">
        <v>71</v>
      </c>
      <c r="H465" t="s">
        <v>105</v>
      </c>
      <c r="I465" t="s">
        <v>102</v>
      </c>
      <c r="J465" t="s">
        <v>29</v>
      </c>
      <c r="K465" t="s">
        <v>39</v>
      </c>
      <c r="L465" s="1">
        <v>46072</v>
      </c>
      <c r="M465" s="1">
        <v>46073</v>
      </c>
      <c r="Q465" t="s">
        <v>92</v>
      </c>
      <c r="R465">
        <v>0</v>
      </c>
      <c r="S465">
        <v>1376105</v>
      </c>
      <c r="T465">
        <v>1384758</v>
      </c>
      <c r="U465">
        <v>0</v>
      </c>
    </row>
    <row r="466" spans="1:21" x14ac:dyDescent="0.3">
      <c r="A466" t="s">
        <v>1013</v>
      </c>
      <c r="B466" t="s">
        <v>1014</v>
      </c>
      <c r="C466" t="s">
        <v>23</v>
      </c>
      <c r="D466" t="s">
        <v>24</v>
      </c>
      <c r="E466" t="s">
        <v>25</v>
      </c>
      <c r="F466">
        <v>11.5</v>
      </c>
      <c r="G466" t="s">
        <v>26</v>
      </c>
      <c r="H466" t="s">
        <v>105</v>
      </c>
      <c r="I466" t="s">
        <v>91</v>
      </c>
      <c r="J466" t="s">
        <v>29</v>
      </c>
      <c r="K466" t="s">
        <v>39</v>
      </c>
      <c r="L466" s="1">
        <v>45990</v>
      </c>
      <c r="M466" s="1">
        <v>45993</v>
      </c>
      <c r="N466" s="1">
        <v>45996</v>
      </c>
      <c r="Q466" t="s">
        <v>47</v>
      </c>
      <c r="R466">
        <v>1</v>
      </c>
      <c r="S466">
        <v>2139093</v>
      </c>
      <c r="T466">
        <v>2058034</v>
      </c>
      <c r="U466">
        <v>0</v>
      </c>
    </row>
    <row r="467" spans="1:21" x14ac:dyDescent="0.3">
      <c r="A467" t="s">
        <v>1015</v>
      </c>
      <c r="B467" t="s">
        <v>1016</v>
      </c>
      <c r="C467" t="s">
        <v>108</v>
      </c>
      <c r="D467" t="s">
        <v>24</v>
      </c>
      <c r="E467" t="s">
        <v>109</v>
      </c>
      <c r="F467">
        <v>4.5</v>
      </c>
      <c r="G467" t="s">
        <v>82</v>
      </c>
      <c r="H467" t="s">
        <v>27</v>
      </c>
      <c r="I467" t="s">
        <v>91</v>
      </c>
      <c r="J467" t="s">
        <v>46</v>
      </c>
      <c r="K467" t="s">
        <v>62</v>
      </c>
      <c r="L467" s="1">
        <v>46222</v>
      </c>
      <c r="M467" s="1">
        <v>46224</v>
      </c>
      <c r="Q467" t="s">
        <v>76</v>
      </c>
      <c r="R467">
        <v>1</v>
      </c>
      <c r="S467">
        <v>1758635</v>
      </c>
      <c r="T467">
        <v>1785111</v>
      </c>
      <c r="U467">
        <v>0</v>
      </c>
    </row>
    <row r="468" spans="1:21" x14ac:dyDescent="0.3">
      <c r="A468" t="s">
        <v>1017</v>
      </c>
      <c r="B468" t="s">
        <v>1018</v>
      </c>
      <c r="C468" t="s">
        <v>50</v>
      </c>
      <c r="D468" t="s">
        <v>24</v>
      </c>
      <c r="E468" t="s">
        <v>51</v>
      </c>
      <c r="F468">
        <v>3.4</v>
      </c>
      <c r="G468" t="s">
        <v>117</v>
      </c>
      <c r="H468" t="s">
        <v>110</v>
      </c>
      <c r="I468" t="s">
        <v>88</v>
      </c>
      <c r="J468" t="s">
        <v>29</v>
      </c>
      <c r="K468" t="s">
        <v>62</v>
      </c>
      <c r="L468" s="1">
        <v>45897</v>
      </c>
      <c r="M468" s="1">
        <v>45899</v>
      </c>
      <c r="N468" s="1">
        <v>45901</v>
      </c>
      <c r="O468" s="1">
        <v>45904</v>
      </c>
      <c r="Q468" t="s">
        <v>112</v>
      </c>
      <c r="R468">
        <v>2</v>
      </c>
      <c r="S468">
        <v>1817409</v>
      </c>
      <c r="T468">
        <v>1887092</v>
      </c>
      <c r="U468">
        <v>0</v>
      </c>
    </row>
    <row r="469" spans="1:21" x14ac:dyDescent="0.3">
      <c r="A469" t="s">
        <v>1019</v>
      </c>
      <c r="B469" t="s">
        <v>1020</v>
      </c>
      <c r="C469" t="s">
        <v>6</v>
      </c>
      <c r="D469" t="s">
        <v>125</v>
      </c>
      <c r="E469" t="s">
        <v>152</v>
      </c>
      <c r="F469">
        <v>10.4</v>
      </c>
      <c r="G469" t="s">
        <v>43</v>
      </c>
      <c r="H469" t="s">
        <v>105</v>
      </c>
      <c r="I469" t="s">
        <v>129</v>
      </c>
      <c r="J469" t="s">
        <v>46</v>
      </c>
      <c r="K469" t="s">
        <v>75</v>
      </c>
      <c r="L469" s="1">
        <v>46094</v>
      </c>
      <c r="Q469" t="s">
        <v>84</v>
      </c>
      <c r="R469">
        <v>0</v>
      </c>
      <c r="S469">
        <v>2136244</v>
      </c>
      <c r="T469">
        <v>2219917</v>
      </c>
      <c r="U469">
        <v>0</v>
      </c>
    </row>
    <row r="470" spans="1:21" x14ac:dyDescent="0.3">
      <c r="A470" t="s">
        <v>1021</v>
      </c>
      <c r="B470" t="s">
        <v>1022</v>
      </c>
      <c r="C470" t="s">
        <v>79</v>
      </c>
      <c r="D470" t="s">
        <v>80</v>
      </c>
      <c r="E470" t="s">
        <v>81</v>
      </c>
      <c r="F470">
        <v>2.7</v>
      </c>
      <c r="G470" t="s">
        <v>82</v>
      </c>
      <c r="H470" t="s">
        <v>65</v>
      </c>
      <c r="I470" t="s">
        <v>129</v>
      </c>
      <c r="J470" t="s">
        <v>38</v>
      </c>
      <c r="K470" t="s">
        <v>99</v>
      </c>
      <c r="L470" s="1">
        <v>46093</v>
      </c>
      <c r="M470" s="1">
        <v>46095</v>
      </c>
      <c r="N470" s="1">
        <v>46097</v>
      </c>
      <c r="Q470" t="s">
        <v>47</v>
      </c>
      <c r="R470">
        <v>1</v>
      </c>
      <c r="S470">
        <v>1273516</v>
      </c>
      <c r="T470">
        <v>1256463</v>
      </c>
      <c r="U470">
        <v>0</v>
      </c>
    </row>
    <row r="471" spans="1:21" x14ac:dyDescent="0.3">
      <c r="A471" t="s">
        <v>1023</v>
      </c>
      <c r="B471" t="s">
        <v>1024</v>
      </c>
      <c r="C471" t="s">
        <v>95</v>
      </c>
      <c r="D471" t="s">
        <v>24</v>
      </c>
      <c r="E471" t="s">
        <v>96</v>
      </c>
      <c r="F471">
        <v>11.6</v>
      </c>
      <c r="G471" t="s">
        <v>26</v>
      </c>
      <c r="H471" t="s">
        <v>65</v>
      </c>
      <c r="I471" t="s">
        <v>83</v>
      </c>
      <c r="J471" t="s">
        <v>38</v>
      </c>
      <c r="K471" t="s">
        <v>30</v>
      </c>
      <c r="L471" s="1">
        <v>45926</v>
      </c>
      <c r="M471" s="1">
        <v>45928</v>
      </c>
      <c r="Q471" t="s">
        <v>76</v>
      </c>
      <c r="R471">
        <v>1</v>
      </c>
      <c r="S471">
        <v>2033959</v>
      </c>
      <c r="T471">
        <v>1887731</v>
      </c>
      <c r="U471">
        <v>0</v>
      </c>
    </row>
    <row r="472" spans="1:21" x14ac:dyDescent="0.3">
      <c r="A472" t="s">
        <v>1025</v>
      </c>
      <c r="B472" t="s">
        <v>1026</v>
      </c>
      <c r="C472" t="s">
        <v>50</v>
      </c>
      <c r="D472" t="s">
        <v>24</v>
      </c>
      <c r="E472" t="s">
        <v>51</v>
      </c>
      <c r="F472">
        <v>0.1</v>
      </c>
      <c r="G472" t="s">
        <v>26</v>
      </c>
      <c r="H472" t="s">
        <v>27</v>
      </c>
      <c r="I472" t="s">
        <v>83</v>
      </c>
      <c r="J472" t="s">
        <v>111</v>
      </c>
      <c r="K472" t="s">
        <v>75</v>
      </c>
      <c r="L472" s="1">
        <v>46011</v>
      </c>
      <c r="M472" s="1">
        <v>46013</v>
      </c>
      <c r="N472" s="1">
        <v>46016</v>
      </c>
      <c r="Q472" t="s">
        <v>31</v>
      </c>
      <c r="R472">
        <v>3</v>
      </c>
      <c r="S472">
        <v>1396743</v>
      </c>
      <c r="T472">
        <v>1334919</v>
      </c>
      <c r="U472">
        <v>0</v>
      </c>
    </row>
    <row r="473" spans="1:21" x14ac:dyDescent="0.3">
      <c r="A473" t="s">
        <v>1027</v>
      </c>
      <c r="B473" t="s">
        <v>1028</v>
      </c>
      <c r="C473" t="s">
        <v>95</v>
      </c>
      <c r="D473" t="s">
        <v>24</v>
      </c>
      <c r="E473" t="s">
        <v>96</v>
      </c>
      <c r="F473">
        <v>11.6</v>
      </c>
      <c r="G473" t="s">
        <v>43</v>
      </c>
      <c r="H473" t="s">
        <v>61</v>
      </c>
      <c r="I473" t="s">
        <v>45</v>
      </c>
      <c r="J473" t="s">
        <v>111</v>
      </c>
      <c r="K473" t="s">
        <v>30</v>
      </c>
      <c r="L473" s="1">
        <v>46113</v>
      </c>
      <c r="Q473" t="s">
        <v>84</v>
      </c>
      <c r="R473">
        <v>0</v>
      </c>
      <c r="S473">
        <v>788409</v>
      </c>
      <c r="T473">
        <v>762049</v>
      </c>
      <c r="U473">
        <v>0</v>
      </c>
    </row>
    <row r="474" spans="1:21" x14ac:dyDescent="0.3">
      <c r="A474" t="s">
        <v>1029</v>
      </c>
      <c r="B474" t="s">
        <v>1030</v>
      </c>
      <c r="C474" t="s">
        <v>6</v>
      </c>
      <c r="D474" t="s">
        <v>125</v>
      </c>
      <c r="E474" t="s">
        <v>152</v>
      </c>
      <c r="F474">
        <v>0.5</v>
      </c>
      <c r="G474" t="s">
        <v>43</v>
      </c>
      <c r="H474" t="s">
        <v>37</v>
      </c>
      <c r="I474" t="s">
        <v>45</v>
      </c>
      <c r="J474" t="s">
        <v>54</v>
      </c>
      <c r="K474" t="s">
        <v>66</v>
      </c>
      <c r="L474" s="1">
        <v>45933</v>
      </c>
      <c r="M474" s="1">
        <v>45934</v>
      </c>
      <c r="Q474" t="s">
        <v>76</v>
      </c>
      <c r="R474">
        <v>1</v>
      </c>
      <c r="S474">
        <v>1701738</v>
      </c>
      <c r="T474">
        <v>1729527</v>
      </c>
      <c r="U474">
        <v>0</v>
      </c>
    </row>
    <row r="475" spans="1:21" x14ac:dyDescent="0.3">
      <c r="A475" t="s">
        <v>1031</v>
      </c>
      <c r="B475" t="s">
        <v>1032</v>
      </c>
      <c r="C475" t="s">
        <v>79</v>
      </c>
      <c r="D475" t="s">
        <v>80</v>
      </c>
      <c r="E475" t="s">
        <v>81</v>
      </c>
      <c r="F475">
        <v>10.7</v>
      </c>
      <c r="G475" t="s">
        <v>43</v>
      </c>
      <c r="H475" t="s">
        <v>37</v>
      </c>
      <c r="I475" t="s">
        <v>53</v>
      </c>
      <c r="J475" t="s">
        <v>54</v>
      </c>
      <c r="K475" t="s">
        <v>75</v>
      </c>
      <c r="L475" s="1">
        <v>45937</v>
      </c>
      <c r="M475" s="1">
        <v>45940</v>
      </c>
      <c r="N475" s="1">
        <v>45942</v>
      </c>
      <c r="Q475" t="s">
        <v>31</v>
      </c>
      <c r="R475">
        <v>2</v>
      </c>
      <c r="S475">
        <v>885851</v>
      </c>
      <c r="T475">
        <v>797812</v>
      </c>
      <c r="U475">
        <v>0</v>
      </c>
    </row>
    <row r="476" spans="1:21" x14ac:dyDescent="0.3">
      <c r="A476" t="s">
        <v>1033</v>
      </c>
      <c r="B476" t="s">
        <v>1034</v>
      </c>
      <c r="C476" t="s">
        <v>6</v>
      </c>
      <c r="D476" t="s">
        <v>125</v>
      </c>
      <c r="E476" t="s">
        <v>152</v>
      </c>
      <c r="F476">
        <v>6.3</v>
      </c>
      <c r="G476" t="s">
        <v>26</v>
      </c>
      <c r="H476" t="s">
        <v>61</v>
      </c>
      <c r="I476" t="s">
        <v>129</v>
      </c>
      <c r="J476" t="s">
        <v>46</v>
      </c>
      <c r="K476" t="s">
        <v>99</v>
      </c>
      <c r="L476" s="1">
        <v>46118</v>
      </c>
      <c r="M476" s="1">
        <v>46119</v>
      </c>
      <c r="N476" s="1">
        <v>46122</v>
      </c>
      <c r="Q476" t="s">
        <v>47</v>
      </c>
      <c r="R476">
        <v>2</v>
      </c>
      <c r="S476">
        <v>1709222</v>
      </c>
      <c r="T476">
        <v>1702090</v>
      </c>
      <c r="U476">
        <v>0</v>
      </c>
    </row>
    <row r="477" spans="1:21" x14ac:dyDescent="0.3">
      <c r="A477" t="s">
        <v>1035</v>
      </c>
      <c r="B477" t="s">
        <v>1036</v>
      </c>
      <c r="C477" t="s">
        <v>95</v>
      </c>
      <c r="D477" t="s">
        <v>24</v>
      </c>
      <c r="E477" t="s">
        <v>96</v>
      </c>
      <c r="F477">
        <v>11.9</v>
      </c>
      <c r="G477" t="s">
        <v>52</v>
      </c>
      <c r="H477" t="s">
        <v>105</v>
      </c>
      <c r="I477" t="s">
        <v>91</v>
      </c>
      <c r="J477" t="s">
        <v>46</v>
      </c>
      <c r="K477" t="s">
        <v>30</v>
      </c>
      <c r="L477" s="1">
        <v>46207</v>
      </c>
      <c r="Q477" t="s">
        <v>84</v>
      </c>
      <c r="R477">
        <v>0</v>
      </c>
      <c r="S477">
        <v>1060586</v>
      </c>
      <c r="T477">
        <v>998059</v>
      </c>
      <c r="U477">
        <v>0</v>
      </c>
    </row>
    <row r="478" spans="1:21" x14ac:dyDescent="0.3">
      <c r="A478" t="s">
        <v>1037</v>
      </c>
      <c r="B478" t="s">
        <v>1038</v>
      </c>
      <c r="C478" t="s">
        <v>57</v>
      </c>
      <c r="D478" t="s">
        <v>58</v>
      </c>
      <c r="E478" t="s">
        <v>59</v>
      </c>
      <c r="F478">
        <v>0.9</v>
      </c>
      <c r="G478" t="s">
        <v>36</v>
      </c>
      <c r="H478" t="s">
        <v>37</v>
      </c>
      <c r="I478" t="s">
        <v>129</v>
      </c>
      <c r="J478" t="s">
        <v>46</v>
      </c>
      <c r="K478" t="s">
        <v>39</v>
      </c>
      <c r="L478" s="1">
        <v>46086</v>
      </c>
      <c r="M478" s="1">
        <v>46088</v>
      </c>
      <c r="N478" s="1">
        <v>46091</v>
      </c>
      <c r="Q478" t="s">
        <v>31</v>
      </c>
      <c r="R478">
        <v>1</v>
      </c>
      <c r="S478">
        <v>1735822</v>
      </c>
      <c r="T478">
        <v>1632814</v>
      </c>
      <c r="U478">
        <v>0</v>
      </c>
    </row>
    <row r="479" spans="1:21" x14ac:dyDescent="0.3">
      <c r="A479" t="s">
        <v>1039</v>
      </c>
      <c r="B479" t="s">
        <v>1040</v>
      </c>
      <c r="C479" t="s">
        <v>23</v>
      </c>
      <c r="D479" t="s">
        <v>24</v>
      </c>
      <c r="E479" t="s">
        <v>25</v>
      </c>
      <c r="F479">
        <v>6.6</v>
      </c>
      <c r="G479" t="s">
        <v>82</v>
      </c>
      <c r="H479" t="s">
        <v>65</v>
      </c>
      <c r="I479" t="s">
        <v>129</v>
      </c>
      <c r="J479" t="s">
        <v>54</v>
      </c>
      <c r="K479" t="s">
        <v>99</v>
      </c>
      <c r="L479" s="1">
        <v>46008</v>
      </c>
      <c r="M479" s="1">
        <v>46009</v>
      </c>
      <c r="N479" s="1">
        <v>46011</v>
      </c>
      <c r="Q479" t="s">
        <v>31</v>
      </c>
      <c r="R479">
        <v>2</v>
      </c>
      <c r="S479">
        <v>945569</v>
      </c>
      <c r="T479">
        <v>855124</v>
      </c>
      <c r="U479">
        <v>0</v>
      </c>
    </row>
    <row r="480" spans="1:21" x14ac:dyDescent="0.3">
      <c r="A480" t="s">
        <v>1041</v>
      </c>
      <c r="B480" t="s">
        <v>1042</v>
      </c>
      <c r="C480" t="s">
        <v>34</v>
      </c>
      <c r="D480" t="s">
        <v>24</v>
      </c>
      <c r="E480" t="s">
        <v>35</v>
      </c>
      <c r="F480">
        <v>11.6</v>
      </c>
      <c r="G480" t="s">
        <v>36</v>
      </c>
      <c r="H480" t="s">
        <v>44</v>
      </c>
      <c r="I480" t="s">
        <v>83</v>
      </c>
      <c r="J480" t="s">
        <v>29</v>
      </c>
      <c r="K480" t="s">
        <v>66</v>
      </c>
      <c r="L480" s="1">
        <v>46189</v>
      </c>
      <c r="M480" s="1">
        <v>46190</v>
      </c>
      <c r="N480" s="1">
        <v>46192</v>
      </c>
      <c r="Q480" t="s">
        <v>47</v>
      </c>
      <c r="R480">
        <v>2</v>
      </c>
      <c r="S480">
        <v>2269972</v>
      </c>
      <c r="T480">
        <v>2252827</v>
      </c>
      <c r="U480">
        <v>0</v>
      </c>
    </row>
    <row r="481" spans="1:21" x14ac:dyDescent="0.3">
      <c r="A481" t="s">
        <v>1043</v>
      </c>
      <c r="B481" t="s">
        <v>1044</v>
      </c>
      <c r="C481" t="s">
        <v>57</v>
      </c>
      <c r="D481" t="s">
        <v>58</v>
      </c>
      <c r="E481" t="s">
        <v>59</v>
      </c>
      <c r="F481">
        <v>6.3</v>
      </c>
      <c r="G481" t="s">
        <v>43</v>
      </c>
      <c r="H481" t="s">
        <v>61</v>
      </c>
      <c r="I481" t="s">
        <v>102</v>
      </c>
      <c r="J481" t="s">
        <v>111</v>
      </c>
      <c r="K481" t="s">
        <v>75</v>
      </c>
      <c r="L481" s="1">
        <v>46111</v>
      </c>
      <c r="M481" s="1">
        <v>46113</v>
      </c>
      <c r="N481" s="1">
        <v>46118</v>
      </c>
      <c r="O481" s="1">
        <v>46119</v>
      </c>
      <c r="P481" s="1">
        <v>46133</v>
      </c>
      <c r="Q481" t="s">
        <v>40</v>
      </c>
      <c r="R481">
        <v>2</v>
      </c>
      <c r="S481">
        <v>1701877</v>
      </c>
      <c r="T481">
        <v>1706423</v>
      </c>
      <c r="U481">
        <v>22</v>
      </c>
    </row>
    <row r="482" spans="1:21" x14ac:dyDescent="0.3">
      <c r="A482" t="s">
        <v>1045</v>
      </c>
      <c r="B482" t="s">
        <v>1046</v>
      </c>
      <c r="C482" t="s">
        <v>57</v>
      </c>
      <c r="D482" t="s">
        <v>58</v>
      </c>
      <c r="E482" t="s">
        <v>59</v>
      </c>
      <c r="F482">
        <v>7.6</v>
      </c>
      <c r="G482" t="s">
        <v>82</v>
      </c>
      <c r="H482" t="s">
        <v>65</v>
      </c>
      <c r="I482" t="s">
        <v>83</v>
      </c>
      <c r="J482" t="s">
        <v>29</v>
      </c>
      <c r="K482" t="s">
        <v>66</v>
      </c>
      <c r="L482" s="1">
        <v>46181</v>
      </c>
      <c r="M482" s="1">
        <v>46183</v>
      </c>
      <c r="N482" s="1">
        <v>46188</v>
      </c>
      <c r="Q482" t="s">
        <v>31</v>
      </c>
      <c r="R482">
        <v>1</v>
      </c>
      <c r="S482">
        <v>1785495</v>
      </c>
      <c r="T482">
        <v>1818199</v>
      </c>
      <c r="U482">
        <v>0</v>
      </c>
    </row>
    <row r="483" spans="1:21" x14ac:dyDescent="0.3">
      <c r="A483" t="s">
        <v>1047</v>
      </c>
      <c r="B483" t="s">
        <v>1048</v>
      </c>
      <c r="C483" t="s">
        <v>23</v>
      </c>
      <c r="D483" t="s">
        <v>24</v>
      </c>
      <c r="E483" t="s">
        <v>25</v>
      </c>
      <c r="F483">
        <v>8.3000000000000007</v>
      </c>
      <c r="G483" t="s">
        <v>71</v>
      </c>
      <c r="H483" t="s">
        <v>61</v>
      </c>
      <c r="I483" t="s">
        <v>45</v>
      </c>
      <c r="J483" t="s">
        <v>54</v>
      </c>
      <c r="K483" t="s">
        <v>75</v>
      </c>
      <c r="L483" s="1">
        <v>46066</v>
      </c>
      <c r="M483" s="1">
        <v>46069</v>
      </c>
      <c r="N483" s="1">
        <v>46072</v>
      </c>
      <c r="Q483" t="s">
        <v>47</v>
      </c>
      <c r="R483">
        <v>1</v>
      </c>
      <c r="S483">
        <v>1116393</v>
      </c>
      <c r="T483">
        <v>1052020</v>
      </c>
      <c r="U483">
        <v>0</v>
      </c>
    </row>
    <row r="484" spans="1:21" x14ac:dyDescent="0.3">
      <c r="A484" t="s">
        <v>1049</v>
      </c>
      <c r="B484" t="s">
        <v>1050</v>
      </c>
      <c r="C484" t="s">
        <v>124</v>
      </c>
      <c r="D484" t="s">
        <v>125</v>
      </c>
      <c r="E484" t="s">
        <v>126</v>
      </c>
      <c r="F484">
        <v>5.5</v>
      </c>
      <c r="G484" t="s">
        <v>36</v>
      </c>
      <c r="H484" t="s">
        <v>65</v>
      </c>
      <c r="I484" t="s">
        <v>129</v>
      </c>
      <c r="J484" t="s">
        <v>111</v>
      </c>
      <c r="K484" t="s">
        <v>62</v>
      </c>
      <c r="L484" s="1">
        <v>46206</v>
      </c>
      <c r="M484" s="1">
        <v>46209</v>
      </c>
      <c r="N484" s="1">
        <v>46212</v>
      </c>
      <c r="O484" s="1">
        <v>46215</v>
      </c>
      <c r="Q484" t="s">
        <v>112</v>
      </c>
      <c r="R484">
        <v>2</v>
      </c>
      <c r="S484">
        <v>2333468</v>
      </c>
      <c r="T484">
        <v>2240415</v>
      </c>
      <c r="U484">
        <v>0</v>
      </c>
    </row>
    <row r="485" spans="1:21" x14ac:dyDescent="0.3">
      <c r="A485" t="s">
        <v>1051</v>
      </c>
      <c r="B485" t="s">
        <v>1052</v>
      </c>
      <c r="C485" t="s">
        <v>6</v>
      </c>
      <c r="D485" t="s">
        <v>125</v>
      </c>
      <c r="E485" t="s">
        <v>152</v>
      </c>
      <c r="F485">
        <v>7.5</v>
      </c>
      <c r="G485" t="s">
        <v>117</v>
      </c>
      <c r="H485" t="s">
        <v>61</v>
      </c>
      <c r="I485" t="s">
        <v>45</v>
      </c>
      <c r="J485" t="s">
        <v>29</v>
      </c>
      <c r="K485" t="s">
        <v>66</v>
      </c>
      <c r="L485" s="1">
        <v>46102</v>
      </c>
      <c r="M485" s="1">
        <v>46104</v>
      </c>
      <c r="N485" s="1">
        <v>46107</v>
      </c>
      <c r="O485" s="1">
        <v>46108</v>
      </c>
      <c r="Q485" t="s">
        <v>112</v>
      </c>
      <c r="R485">
        <v>2</v>
      </c>
      <c r="S485">
        <v>2208367</v>
      </c>
      <c r="T485">
        <v>2247338</v>
      </c>
      <c r="U485">
        <v>0</v>
      </c>
    </row>
    <row r="486" spans="1:21" x14ac:dyDescent="0.3">
      <c r="A486" t="s">
        <v>1053</v>
      </c>
      <c r="B486" t="s">
        <v>448</v>
      </c>
      <c r="C486" t="s">
        <v>57</v>
      </c>
      <c r="D486" t="s">
        <v>58</v>
      </c>
      <c r="E486" t="s">
        <v>59</v>
      </c>
      <c r="F486">
        <v>7</v>
      </c>
      <c r="G486" t="s">
        <v>71</v>
      </c>
      <c r="H486" t="s">
        <v>61</v>
      </c>
      <c r="I486" t="s">
        <v>102</v>
      </c>
      <c r="J486" t="s">
        <v>46</v>
      </c>
      <c r="K486" t="s">
        <v>39</v>
      </c>
      <c r="L486" s="1">
        <v>46001</v>
      </c>
      <c r="M486" s="1">
        <v>46003</v>
      </c>
      <c r="Q486" t="s">
        <v>76</v>
      </c>
      <c r="R486">
        <v>1</v>
      </c>
      <c r="S486">
        <v>809590</v>
      </c>
      <c r="T486">
        <v>828456</v>
      </c>
      <c r="U486">
        <v>0</v>
      </c>
    </row>
    <row r="487" spans="1:21" x14ac:dyDescent="0.3">
      <c r="A487" t="s">
        <v>1054</v>
      </c>
      <c r="B487" t="s">
        <v>1055</v>
      </c>
      <c r="C487" t="s">
        <v>23</v>
      </c>
      <c r="D487" t="s">
        <v>24</v>
      </c>
      <c r="E487" t="s">
        <v>25</v>
      </c>
      <c r="F487">
        <v>10.8</v>
      </c>
      <c r="G487" t="s">
        <v>36</v>
      </c>
      <c r="H487" t="s">
        <v>44</v>
      </c>
      <c r="I487" t="s">
        <v>45</v>
      </c>
      <c r="J487" t="s">
        <v>54</v>
      </c>
      <c r="K487" t="s">
        <v>66</v>
      </c>
      <c r="L487" s="1">
        <v>46074</v>
      </c>
      <c r="M487" s="1">
        <v>46077</v>
      </c>
      <c r="N487" s="1">
        <v>46079</v>
      </c>
      <c r="Q487" t="s">
        <v>31</v>
      </c>
      <c r="R487">
        <v>1</v>
      </c>
      <c r="S487">
        <v>657875</v>
      </c>
      <c r="T487">
        <v>601021</v>
      </c>
      <c r="U487">
        <v>0</v>
      </c>
    </row>
    <row r="488" spans="1:21" x14ac:dyDescent="0.3">
      <c r="A488" t="s">
        <v>1056</v>
      </c>
      <c r="B488" t="s">
        <v>1057</v>
      </c>
      <c r="C488" t="s">
        <v>69</v>
      </c>
      <c r="D488" t="s">
        <v>24</v>
      </c>
      <c r="E488" t="s">
        <v>70</v>
      </c>
      <c r="F488">
        <v>0.5</v>
      </c>
      <c r="G488" t="s">
        <v>71</v>
      </c>
      <c r="H488" t="s">
        <v>27</v>
      </c>
      <c r="I488" t="s">
        <v>83</v>
      </c>
      <c r="J488" t="s">
        <v>38</v>
      </c>
      <c r="K488" t="s">
        <v>39</v>
      </c>
      <c r="L488" s="1">
        <v>46165</v>
      </c>
      <c r="M488" s="1">
        <v>46167</v>
      </c>
      <c r="N488" s="1">
        <v>46171</v>
      </c>
      <c r="O488" s="1">
        <v>46174</v>
      </c>
      <c r="P488" s="1">
        <v>46202</v>
      </c>
      <c r="Q488" t="s">
        <v>40</v>
      </c>
      <c r="R488">
        <v>3</v>
      </c>
      <c r="S488">
        <v>2275524</v>
      </c>
      <c r="T488">
        <v>2114758</v>
      </c>
      <c r="U488">
        <v>37</v>
      </c>
    </row>
    <row r="489" spans="1:21" x14ac:dyDescent="0.3">
      <c r="A489" t="s">
        <v>1058</v>
      </c>
      <c r="B489" t="s">
        <v>1059</v>
      </c>
      <c r="C489" t="s">
        <v>124</v>
      </c>
      <c r="D489" t="s">
        <v>125</v>
      </c>
      <c r="E489" t="s">
        <v>126</v>
      </c>
      <c r="F489">
        <v>3.4</v>
      </c>
      <c r="G489" t="s">
        <v>52</v>
      </c>
      <c r="H489" t="s">
        <v>61</v>
      </c>
      <c r="I489" t="s">
        <v>53</v>
      </c>
      <c r="J489" t="s">
        <v>38</v>
      </c>
      <c r="K489" t="s">
        <v>39</v>
      </c>
      <c r="L489" s="1">
        <v>46097</v>
      </c>
      <c r="M489" s="1">
        <v>46098</v>
      </c>
      <c r="N489" s="1">
        <v>46102</v>
      </c>
      <c r="Q489" t="s">
        <v>31</v>
      </c>
      <c r="R489">
        <v>3</v>
      </c>
      <c r="S489">
        <v>2095326</v>
      </c>
      <c r="T489">
        <v>2152204</v>
      </c>
      <c r="U489">
        <v>0</v>
      </c>
    </row>
    <row r="490" spans="1:21" x14ac:dyDescent="0.3">
      <c r="A490" t="s">
        <v>1060</v>
      </c>
      <c r="B490" t="s">
        <v>1061</v>
      </c>
      <c r="C490" t="s">
        <v>34</v>
      </c>
      <c r="D490" t="s">
        <v>24</v>
      </c>
      <c r="E490" t="s">
        <v>35</v>
      </c>
      <c r="F490">
        <v>11.4</v>
      </c>
      <c r="G490" t="s">
        <v>26</v>
      </c>
      <c r="H490" t="s">
        <v>65</v>
      </c>
      <c r="I490" t="s">
        <v>91</v>
      </c>
      <c r="J490" t="s">
        <v>46</v>
      </c>
      <c r="K490" t="s">
        <v>99</v>
      </c>
      <c r="L490" s="1">
        <v>46001</v>
      </c>
      <c r="M490" s="1">
        <v>46004</v>
      </c>
      <c r="N490" s="1">
        <v>46008</v>
      </c>
      <c r="O490" s="1">
        <v>46011</v>
      </c>
      <c r="P490" s="1">
        <v>46030</v>
      </c>
      <c r="Q490" t="s">
        <v>40</v>
      </c>
      <c r="R490">
        <v>3</v>
      </c>
      <c r="S490">
        <v>1386672</v>
      </c>
      <c r="T490">
        <v>1337801</v>
      </c>
      <c r="U490">
        <v>29</v>
      </c>
    </row>
    <row r="491" spans="1:21" x14ac:dyDescent="0.3">
      <c r="A491" t="s">
        <v>1062</v>
      </c>
      <c r="B491" t="s">
        <v>1063</v>
      </c>
      <c r="C491" t="s">
        <v>124</v>
      </c>
      <c r="D491" t="s">
        <v>125</v>
      </c>
      <c r="E491" t="s">
        <v>126</v>
      </c>
      <c r="F491">
        <v>10.7</v>
      </c>
      <c r="G491" t="s">
        <v>117</v>
      </c>
      <c r="H491" t="s">
        <v>37</v>
      </c>
      <c r="I491" t="s">
        <v>88</v>
      </c>
      <c r="J491" t="s">
        <v>54</v>
      </c>
      <c r="K491" t="s">
        <v>30</v>
      </c>
      <c r="L491" s="1">
        <v>46092</v>
      </c>
      <c r="M491" s="1">
        <v>46094</v>
      </c>
      <c r="N491" s="1">
        <v>46099</v>
      </c>
      <c r="Q491" t="s">
        <v>31</v>
      </c>
      <c r="R491">
        <v>1</v>
      </c>
      <c r="S491">
        <v>1189480</v>
      </c>
      <c r="T491">
        <v>1169631</v>
      </c>
      <c r="U491">
        <v>0</v>
      </c>
    </row>
    <row r="492" spans="1:21" x14ac:dyDescent="0.3">
      <c r="A492" t="s">
        <v>1064</v>
      </c>
      <c r="B492" t="s">
        <v>1065</v>
      </c>
      <c r="C492" t="s">
        <v>95</v>
      </c>
      <c r="D492" t="s">
        <v>24</v>
      </c>
      <c r="E492" t="s">
        <v>96</v>
      </c>
      <c r="F492">
        <v>5.5</v>
      </c>
      <c r="G492" t="s">
        <v>43</v>
      </c>
      <c r="H492" t="s">
        <v>87</v>
      </c>
      <c r="I492" t="s">
        <v>53</v>
      </c>
      <c r="J492" t="s">
        <v>111</v>
      </c>
      <c r="K492" t="s">
        <v>66</v>
      </c>
      <c r="L492" s="1">
        <v>46129</v>
      </c>
      <c r="M492" s="1">
        <v>46132</v>
      </c>
      <c r="N492" s="1">
        <v>46137</v>
      </c>
      <c r="Q492" t="s">
        <v>31</v>
      </c>
      <c r="R492">
        <v>1</v>
      </c>
      <c r="S492">
        <v>465883</v>
      </c>
      <c r="T492">
        <v>429357</v>
      </c>
      <c r="U492">
        <v>0</v>
      </c>
    </row>
    <row r="493" spans="1:21" x14ac:dyDescent="0.3">
      <c r="A493" t="s">
        <v>1066</v>
      </c>
      <c r="B493" t="s">
        <v>1067</v>
      </c>
      <c r="C493" t="s">
        <v>23</v>
      </c>
      <c r="D493" t="s">
        <v>24</v>
      </c>
      <c r="E493" t="s">
        <v>25</v>
      </c>
      <c r="F493">
        <v>7.4</v>
      </c>
      <c r="G493" t="s">
        <v>43</v>
      </c>
      <c r="H493" t="s">
        <v>44</v>
      </c>
      <c r="I493" t="s">
        <v>102</v>
      </c>
      <c r="J493" t="s">
        <v>38</v>
      </c>
      <c r="K493" t="s">
        <v>75</v>
      </c>
      <c r="L493" s="1">
        <v>45975</v>
      </c>
      <c r="M493" s="1">
        <v>45977</v>
      </c>
      <c r="N493" s="1">
        <v>45982</v>
      </c>
      <c r="O493" s="1">
        <v>45984</v>
      </c>
      <c r="Q493" t="s">
        <v>112</v>
      </c>
      <c r="R493">
        <v>2</v>
      </c>
      <c r="S493">
        <v>1154124</v>
      </c>
      <c r="T493">
        <v>1117375</v>
      </c>
      <c r="U493">
        <v>0</v>
      </c>
    </row>
    <row r="494" spans="1:21" x14ac:dyDescent="0.3">
      <c r="A494" t="s">
        <v>1068</v>
      </c>
      <c r="B494" t="s">
        <v>1069</v>
      </c>
      <c r="C494" t="s">
        <v>69</v>
      </c>
      <c r="D494" t="s">
        <v>24</v>
      </c>
      <c r="E494" t="s">
        <v>70</v>
      </c>
      <c r="F494">
        <v>3.3</v>
      </c>
      <c r="G494" t="s">
        <v>117</v>
      </c>
      <c r="H494" t="s">
        <v>110</v>
      </c>
      <c r="I494" t="s">
        <v>102</v>
      </c>
      <c r="J494" t="s">
        <v>29</v>
      </c>
      <c r="K494" t="s">
        <v>66</v>
      </c>
      <c r="L494" s="1">
        <v>45995</v>
      </c>
      <c r="M494" s="1">
        <v>45997</v>
      </c>
      <c r="N494" s="1">
        <v>45999</v>
      </c>
      <c r="O494" s="1">
        <v>46000</v>
      </c>
      <c r="Q494" t="s">
        <v>112</v>
      </c>
      <c r="R494">
        <v>3</v>
      </c>
      <c r="S494">
        <v>1529318</v>
      </c>
      <c r="T494">
        <v>1470631</v>
      </c>
      <c r="U494">
        <v>0</v>
      </c>
    </row>
    <row r="495" spans="1:21" x14ac:dyDescent="0.3">
      <c r="A495" t="s">
        <v>1070</v>
      </c>
      <c r="B495" t="s">
        <v>1071</v>
      </c>
      <c r="C495" t="s">
        <v>50</v>
      </c>
      <c r="D495" t="s">
        <v>24</v>
      </c>
      <c r="E495" t="s">
        <v>51</v>
      </c>
      <c r="F495">
        <v>2.2999999999999998</v>
      </c>
      <c r="G495" t="s">
        <v>36</v>
      </c>
      <c r="H495" t="s">
        <v>105</v>
      </c>
      <c r="I495" t="s">
        <v>91</v>
      </c>
      <c r="J495" t="s">
        <v>29</v>
      </c>
      <c r="K495" t="s">
        <v>66</v>
      </c>
      <c r="L495" s="1">
        <v>46069</v>
      </c>
      <c r="Q495" t="s">
        <v>84</v>
      </c>
      <c r="R495">
        <v>0</v>
      </c>
      <c r="S495">
        <v>1571973</v>
      </c>
      <c r="T495">
        <v>1524405</v>
      </c>
      <c r="U495">
        <v>0</v>
      </c>
    </row>
    <row r="496" spans="1:21" x14ac:dyDescent="0.3">
      <c r="A496" t="s">
        <v>1072</v>
      </c>
      <c r="B496" t="s">
        <v>1073</v>
      </c>
      <c r="C496" t="s">
        <v>57</v>
      </c>
      <c r="D496" t="s">
        <v>58</v>
      </c>
      <c r="E496" t="s">
        <v>59</v>
      </c>
      <c r="F496">
        <v>5.6</v>
      </c>
      <c r="G496" t="s">
        <v>36</v>
      </c>
      <c r="H496" t="s">
        <v>37</v>
      </c>
      <c r="I496" t="s">
        <v>102</v>
      </c>
      <c r="J496" t="s">
        <v>111</v>
      </c>
      <c r="K496" t="s">
        <v>66</v>
      </c>
      <c r="L496" s="1">
        <v>46188</v>
      </c>
      <c r="M496" s="1">
        <v>46191</v>
      </c>
      <c r="N496" s="1">
        <v>46193</v>
      </c>
      <c r="Q496" t="s">
        <v>31</v>
      </c>
      <c r="R496">
        <v>2</v>
      </c>
      <c r="S496">
        <v>1710718</v>
      </c>
      <c r="T496">
        <v>1696956</v>
      </c>
      <c r="U496">
        <v>0</v>
      </c>
    </row>
    <row r="497" spans="1:21" x14ac:dyDescent="0.3">
      <c r="A497" t="s">
        <v>1074</v>
      </c>
      <c r="B497" t="s">
        <v>1075</v>
      </c>
      <c r="C497" t="s">
        <v>6</v>
      </c>
      <c r="D497" t="s">
        <v>125</v>
      </c>
      <c r="E497" t="s">
        <v>152</v>
      </c>
      <c r="F497">
        <v>4.2</v>
      </c>
      <c r="G497" t="s">
        <v>71</v>
      </c>
      <c r="H497" t="s">
        <v>65</v>
      </c>
      <c r="I497" t="s">
        <v>83</v>
      </c>
      <c r="J497" t="s">
        <v>46</v>
      </c>
      <c r="K497" t="s">
        <v>62</v>
      </c>
      <c r="L497" s="1">
        <v>46090</v>
      </c>
      <c r="M497" s="1">
        <v>46093</v>
      </c>
      <c r="N497" s="1">
        <v>46097</v>
      </c>
      <c r="O497" s="1">
        <v>46100</v>
      </c>
      <c r="P497" s="1">
        <v>46125</v>
      </c>
      <c r="Q497" t="s">
        <v>40</v>
      </c>
      <c r="R497">
        <v>3</v>
      </c>
      <c r="S497">
        <v>1613028</v>
      </c>
      <c r="T497">
        <v>1492254</v>
      </c>
      <c r="U497">
        <v>35</v>
      </c>
    </row>
    <row r="498" spans="1:21" x14ac:dyDescent="0.3">
      <c r="A498" t="s">
        <v>1076</v>
      </c>
      <c r="B498" t="s">
        <v>1077</v>
      </c>
      <c r="C498" t="s">
        <v>34</v>
      </c>
      <c r="D498" t="s">
        <v>24</v>
      </c>
      <c r="E498" t="s">
        <v>35</v>
      </c>
      <c r="F498">
        <v>7</v>
      </c>
      <c r="G498" t="s">
        <v>71</v>
      </c>
      <c r="H498" t="s">
        <v>87</v>
      </c>
      <c r="I498" t="s">
        <v>53</v>
      </c>
      <c r="J498" t="s">
        <v>46</v>
      </c>
      <c r="K498" t="s">
        <v>66</v>
      </c>
      <c r="L498" s="1">
        <v>46180</v>
      </c>
      <c r="Q498" t="s">
        <v>84</v>
      </c>
      <c r="R498">
        <v>0</v>
      </c>
      <c r="S498">
        <v>514496</v>
      </c>
      <c r="T498">
        <v>485181</v>
      </c>
      <c r="U498">
        <v>0</v>
      </c>
    </row>
    <row r="499" spans="1:21" x14ac:dyDescent="0.3">
      <c r="A499" t="s">
        <v>1078</v>
      </c>
      <c r="B499" t="s">
        <v>1079</v>
      </c>
      <c r="C499" t="s">
        <v>79</v>
      </c>
      <c r="D499" t="s">
        <v>80</v>
      </c>
      <c r="E499" t="s">
        <v>81</v>
      </c>
      <c r="F499">
        <v>0.9</v>
      </c>
      <c r="G499" t="s">
        <v>36</v>
      </c>
      <c r="H499" t="s">
        <v>27</v>
      </c>
      <c r="I499" t="s">
        <v>72</v>
      </c>
      <c r="J499" t="s">
        <v>29</v>
      </c>
      <c r="K499" t="s">
        <v>39</v>
      </c>
      <c r="L499" s="1">
        <v>46157</v>
      </c>
      <c r="M499" s="1">
        <v>46160</v>
      </c>
      <c r="N499" s="1">
        <v>46162</v>
      </c>
      <c r="Q499" t="s">
        <v>47</v>
      </c>
      <c r="R499">
        <v>1</v>
      </c>
      <c r="S499">
        <v>1578481</v>
      </c>
      <c r="T499">
        <v>1485796</v>
      </c>
      <c r="U499">
        <v>0</v>
      </c>
    </row>
    <row r="500" spans="1:21" x14ac:dyDescent="0.3">
      <c r="A500" t="s">
        <v>1080</v>
      </c>
      <c r="B500" t="s">
        <v>1081</v>
      </c>
      <c r="C500" t="s">
        <v>57</v>
      </c>
      <c r="D500" t="s">
        <v>58</v>
      </c>
      <c r="E500" t="s">
        <v>59</v>
      </c>
      <c r="F500">
        <v>11.7</v>
      </c>
      <c r="G500" t="s">
        <v>43</v>
      </c>
      <c r="H500" t="s">
        <v>105</v>
      </c>
      <c r="I500" t="s">
        <v>45</v>
      </c>
      <c r="J500" t="s">
        <v>29</v>
      </c>
      <c r="K500" t="s">
        <v>62</v>
      </c>
      <c r="L500" s="1">
        <v>46170</v>
      </c>
      <c r="M500" s="1">
        <v>46171</v>
      </c>
      <c r="N500" s="1">
        <v>46175</v>
      </c>
      <c r="O500" s="1">
        <v>46176</v>
      </c>
      <c r="P500" s="1">
        <v>46187</v>
      </c>
      <c r="Q500" t="s">
        <v>40</v>
      </c>
      <c r="R500">
        <v>2</v>
      </c>
      <c r="S500">
        <v>1390677</v>
      </c>
      <c r="T500">
        <v>1352764</v>
      </c>
      <c r="U500">
        <v>17</v>
      </c>
    </row>
    <row r="501" spans="1:21" x14ac:dyDescent="0.3">
      <c r="A501" t="s">
        <v>1082</v>
      </c>
      <c r="B501" t="s">
        <v>1083</v>
      </c>
      <c r="C501" t="s">
        <v>6</v>
      </c>
      <c r="D501" t="s">
        <v>125</v>
      </c>
      <c r="E501" t="s">
        <v>152</v>
      </c>
      <c r="F501">
        <v>11.8</v>
      </c>
      <c r="G501" t="s">
        <v>117</v>
      </c>
      <c r="H501" t="s">
        <v>44</v>
      </c>
      <c r="I501" t="s">
        <v>28</v>
      </c>
      <c r="J501" t="s">
        <v>54</v>
      </c>
      <c r="K501" t="s">
        <v>66</v>
      </c>
      <c r="L501" s="1">
        <v>46242</v>
      </c>
      <c r="M501" s="1">
        <v>46244</v>
      </c>
      <c r="N501" s="1">
        <v>46246</v>
      </c>
      <c r="O501" s="1">
        <v>46249</v>
      </c>
      <c r="P501" s="1">
        <v>46264</v>
      </c>
      <c r="Q501" t="s">
        <v>40</v>
      </c>
      <c r="R501">
        <v>2</v>
      </c>
      <c r="S501">
        <v>1101636</v>
      </c>
      <c r="T501">
        <v>1026315</v>
      </c>
      <c r="U501">
        <v>22</v>
      </c>
    </row>
    <row r="502" spans="1:21" x14ac:dyDescent="0.3">
      <c r="A502" t="s">
        <v>1084</v>
      </c>
      <c r="B502" t="s">
        <v>1085</v>
      </c>
      <c r="C502" t="s">
        <v>34</v>
      </c>
      <c r="D502" t="s">
        <v>24</v>
      </c>
      <c r="E502" t="s">
        <v>35</v>
      </c>
      <c r="F502">
        <v>8.4</v>
      </c>
      <c r="G502" t="s">
        <v>43</v>
      </c>
      <c r="H502" t="s">
        <v>105</v>
      </c>
      <c r="I502" t="s">
        <v>83</v>
      </c>
      <c r="J502" t="s">
        <v>54</v>
      </c>
      <c r="K502" t="s">
        <v>62</v>
      </c>
      <c r="L502" s="1">
        <v>46167</v>
      </c>
      <c r="M502" s="1">
        <v>46170</v>
      </c>
      <c r="N502" s="1">
        <v>46173</v>
      </c>
      <c r="O502" s="1">
        <v>46175</v>
      </c>
      <c r="P502" s="1">
        <v>46203</v>
      </c>
      <c r="Q502" t="s">
        <v>40</v>
      </c>
      <c r="R502">
        <v>3</v>
      </c>
      <c r="S502">
        <v>2397605</v>
      </c>
      <c r="T502">
        <v>2426190</v>
      </c>
      <c r="U502">
        <v>36</v>
      </c>
    </row>
    <row r="503" spans="1:21" x14ac:dyDescent="0.3">
      <c r="A503" t="s">
        <v>1086</v>
      </c>
      <c r="B503" t="s">
        <v>1087</v>
      </c>
      <c r="C503" t="s">
        <v>6</v>
      </c>
      <c r="D503" t="s">
        <v>125</v>
      </c>
      <c r="E503" t="s">
        <v>152</v>
      </c>
      <c r="F503">
        <v>6.4</v>
      </c>
      <c r="G503" t="s">
        <v>82</v>
      </c>
      <c r="H503" t="s">
        <v>87</v>
      </c>
      <c r="I503" t="s">
        <v>129</v>
      </c>
      <c r="J503" t="s">
        <v>54</v>
      </c>
      <c r="K503" t="s">
        <v>99</v>
      </c>
      <c r="L503" s="1">
        <v>46086</v>
      </c>
      <c r="M503" s="1">
        <v>46089</v>
      </c>
      <c r="N503" s="1">
        <v>46093</v>
      </c>
      <c r="O503" s="1">
        <v>46096</v>
      </c>
      <c r="Q503" t="s">
        <v>112</v>
      </c>
      <c r="R503">
        <v>2</v>
      </c>
      <c r="S503">
        <v>1611282</v>
      </c>
      <c r="T503">
        <v>1674256</v>
      </c>
      <c r="U503">
        <v>0</v>
      </c>
    </row>
    <row r="504" spans="1:21" x14ac:dyDescent="0.3">
      <c r="A504" t="s">
        <v>1088</v>
      </c>
      <c r="B504" t="s">
        <v>1089</v>
      </c>
      <c r="C504" t="s">
        <v>23</v>
      </c>
      <c r="D504" t="s">
        <v>24</v>
      </c>
      <c r="E504" t="s">
        <v>25</v>
      </c>
      <c r="F504">
        <v>3.7</v>
      </c>
      <c r="G504" t="s">
        <v>52</v>
      </c>
      <c r="H504" t="s">
        <v>44</v>
      </c>
      <c r="I504" t="s">
        <v>72</v>
      </c>
      <c r="J504" t="s">
        <v>46</v>
      </c>
      <c r="K504" t="s">
        <v>62</v>
      </c>
      <c r="L504" s="1">
        <v>46008</v>
      </c>
      <c r="M504" s="1">
        <v>46011</v>
      </c>
      <c r="N504" s="1">
        <v>46016</v>
      </c>
      <c r="Q504" t="s">
        <v>47</v>
      </c>
      <c r="R504">
        <v>2</v>
      </c>
      <c r="S504">
        <v>1520247</v>
      </c>
      <c r="T504">
        <v>1551180</v>
      </c>
      <c r="U504">
        <v>0</v>
      </c>
    </row>
    <row r="505" spans="1:21" x14ac:dyDescent="0.3">
      <c r="A505" t="s">
        <v>1090</v>
      </c>
      <c r="B505" t="s">
        <v>1091</v>
      </c>
      <c r="C505" t="s">
        <v>108</v>
      </c>
      <c r="D505" t="s">
        <v>24</v>
      </c>
      <c r="E505" t="s">
        <v>109</v>
      </c>
      <c r="F505">
        <v>9.8000000000000007</v>
      </c>
      <c r="G505" t="s">
        <v>60</v>
      </c>
      <c r="H505" t="s">
        <v>65</v>
      </c>
      <c r="I505" t="s">
        <v>88</v>
      </c>
      <c r="J505" t="s">
        <v>46</v>
      </c>
      <c r="K505" t="s">
        <v>39</v>
      </c>
      <c r="L505" s="1">
        <v>45882</v>
      </c>
      <c r="M505" s="1">
        <v>45883</v>
      </c>
      <c r="N505" s="1">
        <v>45888</v>
      </c>
      <c r="Q505" t="s">
        <v>31</v>
      </c>
      <c r="R505">
        <v>1</v>
      </c>
      <c r="S505">
        <v>444367</v>
      </c>
      <c r="T505">
        <v>444775</v>
      </c>
      <c r="U505">
        <v>0</v>
      </c>
    </row>
    <row r="506" spans="1:21" x14ac:dyDescent="0.3">
      <c r="A506" t="s">
        <v>1092</v>
      </c>
      <c r="B506" t="s">
        <v>1093</v>
      </c>
      <c r="C506" t="s">
        <v>79</v>
      </c>
      <c r="D506" t="s">
        <v>80</v>
      </c>
      <c r="E506" t="s">
        <v>81</v>
      </c>
      <c r="F506">
        <v>8.1999999999999993</v>
      </c>
      <c r="G506" t="s">
        <v>36</v>
      </c>
      <c r="H506" t="s">
        <v>105</v>
      </c>
      <c r="I506" t="s">
        <v>45</v>
      </c>
      <c r="J506" t="s">
        <v>29</v>
      </c>
      <c r="K506" t="s">
        <v>66</v>
      </c>
      <c r="L506" s="1">
        <v>46133</v>
      </c>
      <c r="Q506" t="s">
        <v>84</v>
      </c>
      <c r="R506">
        <v>0</v>
      </c>
      <c r="S506">
        <v>1588233</v>
      </c>
      <c r="T506">
        <v>1489420</v>
      </c>
      <c r="U506">
        <v>0</v>
      </c>
    </row>
    <row r="507" spans="1:21" x14ac:dyDescent="0.3">
      <c r="A507" t="s">
        <v>1094</v>
      </c>
      <c r="B507" t="s">
        <v>1095</v>
      </c>
      <c r="C507" t="s">
        <v>57</v>
      </c>
      <c r="D507" t="s">
        <v>58</v>
      </c>
      <c r="E507" t="s">
        <v>59</v>
      </c>
      <c r="F507">
        <v>2</v>
      </c>
      <c r="G507" t="s">
        <v>36</v>
      </c>
      <c r="H507" t="s">
        <v>110</v>
      </c>
      <c r="I507" t="s">
        <v>28</v>
      </c>
      <c r="J507" t="s">
        <v>38</v>
      </c>
      <c r="K507" t="s">
        <v>66</v>
      </c>
      <c r="L507" s="1">
        <v>45957</v>
      </c>
      <c r="M507" s="1">
        <v>45960</v>
      </c>
      <c r="Q507" t="s">
        <v>76</v>
      </c>
      <c r="R507">
        <v>1</v>
      </c>
      <c r="S507">
        <v>910824</v>
      </c>
      <c r="T507">
        <v>916481</v>
      </c>
      <c r="U507">
        <v>0</v>
      </c>
    </row>
    <row r="508" spans="1:21" x14ac:dyDescent="0.3">
      <c r="A508" t="s">
        <v>1096</v>
      </c>
      <c r="B508" t="s">
        <v>1097</v>
      </c>
      <c r="C508" t="s">
        <v>69</v>
      </c>
      <c r="D508" t="s">
        <v>24</v>
      </c>
      <c r="E508" t="s">
        <v>70</v>
      </c>
      <c r="F508">
        <v>10.9</v>
      </c>
      <c r="G508" t="s">
        <v>117</v>
      </c>
      <c r="H508" t="s">
        <v>87</v>
      </c>
      <c r="I508" t="s">
        <v>91</v>
      </c>
      <c r="J508" t="s">
        <v>29</v>
      </c>
      <c r="K508" t="s">
        <v>62</v>
      </c>
      <c r="L508" s="1">
        <v>45902</v>
      </c>
      <c r="M508" s="1">
        <v>45905</v>
      </c>
      <c r="N508" s="1">
        <v>45910</v>
      </c>
      <c r="Q508" t="s">
        <v>31</v>
      </c>
      <c r="R508">
        <v>2</v>
      </c>
      <c r="S508">
        <v>1635510</v>
      </c>
      <c r="T508">
        <v>1586515</v>
      </c>
      <c r="U508">
        <v>0</v>
      </c>
    </row>
    <row r="509" spans="1:21" x14ac:dyDescent="0.3">
      <c r="A509" t="s">
        <v>1098</v>
      </c>
      <c r="B509" t="s">
        <v>1099</v>
      </c>
      <c r="C509" t="s">
        <v>124</v>
      </c>
      <c r="D509" t="s">
        <v>125</v>
      </c>
      <c r="E509" t="s">
        <v>126</v>
      </c>
      <c r="F509">
        <v>9.9</v>
      </c>
      <c r="G509" t="s">
        <v>52</v>
      </c>
      <c r="H509" t="s">
        <v>27</v>
      </c>
      <c r="I509" t="s">
        <v>88</v>
      </c>
      <c r="J509" t="s">
        <v>111</v>
      </c>
      <c r="K509" t="s">
        <v>62</v>
      </c>
      <c r="L509" s="1">
        <v>46087</v>
      </c>
      <c r="M509" s="1">
        <v>46088</v>
      </c>
      <c r="N509" s="1">
        <v>46092</v>
      </c>
      <c r="Q509" t="s">
        <v>47</v>
      </c>
      <c r="R509">
        <v>2</v>
      </c>
      <c r="S509">
        <v>661671</v>
      </c>
      <c r="T509">
        <v>633496</v>
      </c>
      <c r="U509">
        <v>0</v>
      </c>
    </row>
    <row r="510" spans="1:21" x14ac:dyDescent="0.3">
      <c r="A510" t="s">
        <v>1100</v>
      </c>
      <c r="B510" t="s">
        <v>1101</v>
      </c>
      <c r="C510" t="s">
        <v>69</v>
      </c>
      <c r="D510" t="s">
        <v>24</v>
      </c>
      <c r="E510" t="s">
        <v>70</v>
      </c>
      <c r="F510">
        <v>11.4</v>
      </c>
      <c r="G510" t="s">
        <v>71</v>
      </c>
      <c r="H510" t="s">
        <v>61</v>
      </c>
      <c r="I510" t="s">
        <v>102</v>
      </c>
      <c r="J510" t="s">
        <v>29</v>
      </c>
      <c r="K510" t="s">
        <v>39</v>
      </c>
      <c r="L510" s="1">
        <v>46237</v>
      </c>
      <c r="M510" s="1">
        <v>46238</v>
      </c>
      <c r="N510" s="1">
        <v>46243</v>
      </c>
      <c r="O510" s="1">
        <v>46244</v>
      </c>
      <c r="Q510" t="s">
        <v>112</v>
      </c>
      <c r="R510">
        <v>2</v>
      </c>
      <c r="S510">
        <v>2046828</v>
      </c>
      <c r="T510">
        <v>1896931</v>
      </c>
      <c r="U510">
        <v>0</v>
      </c>
    </row>
    <row r="511" spans="1:21" x14ac:dyDescent="0.3">
      <c r="A511" t="s">
        <v>1102</v>
      </c>
      <c r="B511" t="s">
        <v>1103</v>
      </c>
      <c r="C511" t="s">
        <v>6</v>
      </c>
      <c r="D511" t="s">
        <v>125</v>
      </c>
      <c r="E511" t="s">
        <v>152</v>
      </c>
      <c r="F511">
        <v>8.6999999999999993</v>
      </c>
      <c r="G511" t="s">
        <v>82</v>
      </c>
      <c r="H511" t="s">
        <v>61</v>
      </c>
      <c r="I511" t="s">
        <v>53</v>
      </c>
      <c r="J511" t="s">
        <v>111</v>
      </c>
      <c r="K511" t="s">
        <v>99</v>
      </c>
      <c r="L511" s="1">
        <v>46237</v>
      </c>
      <c r="Q511" t="s">
        <v>84</v>
      </c>
      <c r="R511">
        <v>0</v>
      </c>
      <c r="S511">
        <v>1451077</v>
      </c>
      <c r="T511">
        <v>1475143</v>
      </c>
      <c r="U511">
        <v>0</v>
      </c>
    </row>
    <row r="512" spans="1:21" x14ac:dyDescent="0.3">
      <c r="A512" t="s">
        <v>1104</v>
      </c>
      <c r="B512" t="s">
        <v>1105</v>
      </c>
      <c r="C512" t="s">
        <v>6</v>
      </c>
      <c r="D512" t="s">
        <v>125</v>
      </c>
      <c r="E512" t="s">
        <v>152</v>
      </c>
      <c r="F512">
        <v>7.4</v>
      </c>
      <c r="G512" t="s">
        <v>43</v>
      </c>
      <c r="H512" t="s">
        <v>110</v>
      </c>
      <c r="I512" t="s">
        <v>53</v>
      </c>
      <c r="J512" t="s">
        <v>54</v>
      </c>
      <c r="K512" t="s">
        <v>62</v>
      </c>
      <c r="L512" s="1">
        <v>45952</v>
      </c>
      <c r="M512" s="1">
        <v>45955</v>
      </c>
      <c r="N512" s="1">
        <v>45957</v>
      </c>
      <c r="Q512" t="s">
        <v>31</v>
      </c>
      <c r="R512">
        <v>3</v>
      </c>
      <c r="S512">
        <v>1035887</v>
      </c>
      <c r="T512">
        <v>1041075</v>
      </c>
      <c r="U512">
        <v>0</v>
      </c>
    </row>
    <row r="513" spans="1:21" x14ac:dyDescent="0.3">
      <c r="A513" t="s">
        <v>1106</v>
      </c>
      <c r="B513" t="s">
        <v>1107</v>
      </c>
      <c r="C513" t="s">
        <v>6</v>
      </c>
      <c r="D513" t="s">
        <v>125</v>
      </c>
      <c r="E513" t="s">
        <v>152</v>
      </c>
      <c r="F513">
        <v>5</v>
      </c>
      <c r="G513" t="s">
        <v>71</v>
      </c>
      <c r="H513" t="s">
        <v>44</v>
      </c>
      <c r="I513" t="s">
        <v>83</v>
      </c>
      <c r="J513" t="s">
        <v>111</v>
      </c>
      <c r="K513" t="s">
        <v>39</v>
      </c>
      <c r="L513" s="1">
        <v>46220</v>
      </c>
      <c r="M513" s="1">
        <v>46222</v>
      </c>
      <c r="Q513" t="s">
        <v>92</v>
      </c>
      <c r="R513">
        <v>0</v>
      </c>
      <c r="S513">
        <v>1347270</v>
      </c>
      <c r="T513">
        <v>1213211</v>
      </c>
      <c r="U513">
        <v>0</v>
      </c>
    </row>
    <row r="514" spans="1:21" x14ac:dyDescent="0.3">
      <c r="A514" t="s">
        <v>1108</v>
      </c>
      <c r="B514" t="s">
        <v>1109</v>
      </c>
      <c r="C514" t="s">
        <v>23</v>
      </c>
      <c r="D514" t="s">
        <v>24</v>
      </c>
      <c r="E514" t="s">
        <v>25</v>
      </c>
      <c r="F514">
        <v>11.2</v>
      </c>
      <c r="G514" t="s">
        <v>52</v>
      </c>
      <c r="H514" t="s">
        <v>65</v>
      </c>
      <c r="I514" t="s">
        <v>72</v>
      </c>
      <c r="J514" t="s">
        <v>54</v>
      </c>
      <c r="K514" t="s">
        <v>99</v>
      </c>
      <c r="L514" s="1">
        <v>46240</v>
      </c>
      <c r="M514" s="1">
        <v>46242</v>
      </c>
      <c r="N514" s="1">
        <v>46244</v>
      </c>
      <c r="Q514" t="s">
        <v>31</v>
      </c>
      <c r="R514">
        <v>2</v>
      </c>
      <c r="S514">
        <v>780284</v>
      </c>
      <c r="T514">
        <v>745017</v>
      </c>
      <c r="U514">
        <v>0</v>
      </c>
    </row>
    <row r="515" spans="1:21" x14ac:dyDescent="0.3">
      <c r="A515" t="s">
        <v>1110</v>
      </c>
      <c r="B515" t="s">
        <v>1111</v>
      </c>
      <c r="C515" t="s">
        <v>95</v>
      </c>
      <c r="D515" t="s">
        <v>24</v>
      </c>
      <c r="E515" t="s">
        <v>96</v>
      </c>
      <c r="F515">
        <v>10.4</v>
      </c>
      <c r="G515" t="s">
        <v>60</v>
      </c>
      <c r="H515" t="s">
        <v>87</v>
      </c>
      <c r="I515" t="s">
        <v>129</v>
      </c>
      <c r="J515" t="s">
        <v>111</v>
      </c>
      <c r="K515" t="s">
        <v>75</v>
      </c>
      <c r="L515" s="1">
        <v>46071</v>
      </c>
      <c r="M515" s="1">
        <v>46072</v>
      </c>
      <c r="N515" s="1">
        <v>46076</v>
      </c>
      <c r="Q515" t="s">
        <v>47</v>
      </c>
      <c r="R515">
        <v>2</v>
      </c>
      <c r="S515">
        <v>1201125</v>
      </c>
      <c r="T515">
        <v>1134859</v>
      </c>
      <c r="U515">
        <v>0</v>
      </c>
    </row>
    <row r="516" spans="1:21" x14ac:dyDescent="0.3">
      <c r="A516" t="s">
        <v>1112</v>
      </c>
      <c r="B516" t="s">
        <v>1113</v>
      </c>
      <c r="C516" t="s">
        <v>23</v>
      </c>
      <c r="D516" t="s">
        <v>24</v>
      </c>
      <c r="E516" t="s">
        <v>25</v>
      </c>
      <c r="F516">
        <v>0.5</v>
      </c>
      <c r="G516" t="s">
        <v>71</v>
      </c>
      <c r="H516" t="s">
        <v>37</v>
      </c>
      <c r="I516" t="s">
        <v>88</v>
      </c>
      <c r="J516" t="s">
        <v>111</v>
      </c>
      <c r="K516" t="s">
        <v>30</v>
      </c>
      <c r="L516" s="1">
        <v>45985</v>
      </c>
      <c r="M516" s="1">
        <v>45987</v>
      </c>
      <c r="N516" s="1">
        <v>45992</v>
      </c>
      <c r="O516" s="1">
        <v>45993</v>
      </c>
      <c r="P516" s="1">
        <v>46017</v>
      </c>
      <c r="Q516" t="s">
        <v>40</v>
      </c>
      <c r="R516">
        <v>3</v>
      </c>
      <c r="S516">
        <v>506386</v>
      </c>
      <c r="T516">
        <v>510417</v>
      </c>
      <c r="U516">
        <v>32</v>
      </c>
    </row>
    <row r="517" spans="1:21" x14ac:dyDescent="0.3">
      <c r="A517" t="s">
        <v>1114</v>
      </c>
      <c r="B517" t="s">
        <v>1115</v>
      </c>
      <c r="C517" t="s">
        <v>6</v>
      </c>
      <c r="D517" t="s">
        <v>125</v>
      </c>
      <c r="E517" t="s">
        <v>152</v>
      </c>
      <c r="F517">
        <v>0.3</v>
      </c>
      <c r="G517" t="s">
        <v>71</v>
      </c>
      <c r="H517" t="s">
        <v>110</v>
      </c>
      <c r="I517" t="s">
        <v>53</v>
      </c>
      <c r="J517" t="s">
        <v>46</v>
      </c>
      <c r="K517" t="s">
        <v>99</v>
      </c>
      <c r="L517" s="1">
        <v>46058</v>
      </c>
      <c r="Q517" t="s">
        <v>84</v>
      </c>
      <c r="R517">
        <v>0</v>
      </c>
      <c r="S517">
        <v>1816494</v>
      </c>
      <c r="T517">
        <v>1849493</v>
      </c>
      <c r="U517">
        <v>0</v>
      </c>
    </row>
    <row r="518" spans="1:21" x14ac:dyDescent="0.3">
      <c r="A518" t="s">
        <v>1116</v>
      </c>
      <c r="B518" t="s">
        <v>1117</v>
      </c>
      <c r="C518" t="s">
        <v>23</v>
      </c>
      <c r="D518" t="s">
        <v>24</v>
      </c>
      <c r="E518" t="s">
        <v>25</v>
      </c>
      <c r="F518">
        <v>4.5</v>
      </c>
      <c r="G518" t="s">
        <v>60</v>
      </c>
      <c r="H518" t="s">
        <v>105</v>
      </c>
      <c r="I518" t="s">
        <v>129</v>
      </c>
      <c r="J518" t="s">
        <v>29</v>
      </c>
      <c r="K518" t="s">
        <v>66</v>
      </c>
      <c r="L518" s="1">
        <v>46010</v>
      </c>
      <c r="Q518" t="s">
        <v>84</v>
      </c>
      <c r="R518">
        <v>0</v>
      </c>
      <c r="S518">
        <v>1377212</v>
      </c>
      <c r="T518">
        <v>1430540</v>
      </c>
      <c r="U518">
        <v>0</v>
      </c>
    </row>
    <row r="519" spans="1:21" x14ac:dyDescent="0.3">
      <c r="A519" t="s">
        <v>1118</v>
      </c>
      <c r="B519" t="s">
        <v>1119</v>
      </c>
      <c r="C519" t="s">
        <v>69</v>
      </c>
      <c r="D519" t="s">
        <v>24</v>
      </c>
      <c r="E519" t="s">
        <v>70</v>
      </c>
      <c r="F519">
        <v>9.6999999999999993</v>
      </c>
      <c r="G519" t="s">
        <v>71</v>
      </c>
      <c r="H519" t="s">
        <v>110</v>
      </c>
      <c r="I519" t="s">
        <v>102</v>
      </c>
      <c r="J519" t="s">
        <v>38</v>
      </c>
      <c r="K519" t="s">
        <v>99</v>
      </c>
      <c r="L519" s="1">
        <v>45948</v>
      </c>
      <c r="M519" s="1">
        <v>45949</v>
      </c>
      <c r="Q519" t="s">
        <v>76</v>
      </c>
      <c r="R519">
        <v>1</v>
      </c>
      <c r="S519">
        <v>1417884</v>
      </c>
      <c r="T519">
        <v>1425249</v>
      </c>
      <c r="U519">
        <v>0</v>
      </c>
    </row>
    <row r="520" spans="1:21" x14ac:dyDescent="0.3">
      <c r="A520" t="s">
        <v>1120</v>
      </c>
      <c r="B520" t="s">
        <v>1121</v>
      </c>
      <c r="C520" t="s">
        <v>34</v>
      </c>
      <c r="D520" t="s">
        <v>24</v>
      </c>
      <c r="E520" t="s">
        <v>35</v>
      </c>
      <c r="F520">
        <v>11.8</v>
      </c>
      <c r="G520" t="s">
        <v>82</v>
      </c>
      <c r="H520" t="s">
        <v>61</v>
      </c>
      <c r="I520" t="s">
        <v>102</v>
      </c>
      <c r="J520" t="s">
        <v>38</v>
      </c>
      <c r="K520" t="s">
        <v>30</v>
      </c>
      <c r="L520" s="1">
        <v>46046</v>
      </c>
      <c r="M520" s="1">
        <v>46048</v>
      </c>
      <c r="Q520" t="s">
        <v>76</v>
      </c>
      <c r="R520">
        <v>1</v>
      </c>
      <c r="S520">
        <v>668257</v>
      </c>
      <c r="T520">
        <v>683406</v>
      </c>
      <c r="U520">
        <v>0</v>
      </c>
    </row>
    <row r="521" spans="1:21" x14ac:dyDescent="0.3">
      <c r="A521" t="s">
        <v>1122</v>
      </c>
      <c r="B521" t="s">
        <v>1123</v>
      </c>
      <c r="C521" t="s">
        <v>57</v>
      </c>
      <c r="D521" t="s">
        <v>58</v>
      </c>
      <c r="E521" t="s">
        <v>59</v>
      </c>
      <c r="F521">
        <v>1.8</v>
      </c>
      <c r="G521" t="s">
        <v>60</v>
      </c>
      <c r="H521" t="s">
        <v>61</v>
      </c>
      <c r="I521" t="s">
        <v>28</v>
      </c>
      <c r="J521" t="s">
        <v>54</v>
      </c>
      <c r="K521" t="s">
        <v>62</v>
      </c>
      <c r="L521" s="1">
        <v>45951</v>
      </c>
      <c r="M521" s="1">
        <v>45954</v>
      </c>
      <c r="Q521" t="s">
        <v>92</v>
      </c>
      <c r="R521">
        <v>0</v>
      </c>
      <c r="S521">
        <v>2086146</v>
      </c>
      <c r="T521">
        <v>1978991</v>
      </c>
      <c r="U521">
        <v>0</v>
      </c>
    </row>
    <row r="522" spans="1:21" x14ac:dyDescent="0.3">
      <c r="A522" t="s">
        <v>1124</v>
      </c>
      <c r="B522" t="s">
        <v>1125</v>
      </c>
      <c r="C522" t="s">
        <v>79</v>
      </c>
      <c r="D522" t="s">
        <v>80</v>
      </c>
      <c r="E522" t="s">
        <v>81</v>
      </c>
      <c r="F522">
        <v>7.1</v>
      </c>
      <c r="G522" t="s">
        <v>43</v>
      </c>
      <c r="H522" t="s">
        <v>65</v>
      </c>
      <c r="I522" t="s">
        <v>28</v>
      </c>
      <c r="J522" t="s">
        <v>111</v>
      </c>
      <c r="K522" t="s">
        <v>39</v>
      </c>
      <c r="L522" s="1">
        <v>46028</v>
      </c>
      <c r="M522" s="1">
        <v>46029</v>
      </c>
      <c r="Q522" t="s">
        <v>76</v>
      </c>
      <c r="R522">
        <v>1</v>
      </c>
      <c r="S522">
        <v>1127492</v>
      </c>
      <c r="T522">
        <v>1071484</v>
      </c>
      <c r="U522">
        <v>0</v>
      </c>
    </row>
    <row r="523" spans="1:21" x14ac:dyDescent="0.3">
      <c r="A523" t="s">
        <v>1126</v>
      </c>
      <c r="B523" t="s">
        <v>1127</v>
      </c>
      <c r="C523" t="s">
        <v>124</v>
      </c>
      <c r="D523" t="s">
        <v>125</v>
      </c>
      <c r="E523" t="s">
        <v>126</v>
      </c>
      <c r="F523">
        <v>4.5999999999999996</v>
      </c>
      <c r="G523" t="s">
        <v>43</v>
      </c>
      <c r="H523" t="s">
        <v>65</v>
      </c>
      <c r="I523" t="s">
        <v>129</v>
      </c>
      <c r="J523" t="s">
        <v>29</v>
      </c>
      <c r="K523" t="s">
        <v>75</v>
      </c>
      <c r="L523" s="1">
        <v>45997</v>
      </c>
      <c r="Q523" t="s">
        <v>84</v>
      </c>
      <c r="R523">
        <v>0</v>
      </c>
      <c r="S523">
        <v>1421919</v>
      </c>
      <c r="T523">
        <v>1477162</v>
      </c>
      <c r="U523">
        <v>0</v>
      </c>
    </row>
    <row r="524" spans="1:21" x14ac:dyDescent="0.3">
      <c r="A524" t="s">
        <v>1128</v>
      </c>
      <c r="B524" t="s">
        <v>1129</v>
      </c>
      <c r="C524" t="s">
        <v>23</v>
      </c>
      <c r="D524" t="s">
        <v>24</v>
      </c>
      <c r="E524" t="s">
        <v>25</v>
      </c>
      <c r="F524">
        <v>11.6</v>
      </c>
      <c r="G524" t="s">
        <v>117</v>
      </c>
      <c r="H524" t="s">
        <v>87</v>
      </c>
      <c r="I524" t="s">
        <v>53</v>
      </c>
      <c r="J524" t="s">
        <v>54</v>
      </c>
      <c r="K524" t="s">
        <v>99</v>
      </c>
      <c r="L524" s="1">
        <v>46019</v>
      </c>
      <c r="M524" s="1">
        <v>46022</v>
      </c>
      <c r="N524" s="1">
        <v>46026</v>
      </c>
      <c r="Q524" t="s">
        <v>31</v>
      </c>
      <c r="R524">
        <v>2</v>
      </c>
      <c r="S524">
        <v>426632</v>
      </c>
      <c r="T524">
        <v>384431</v>
      </c>
      <c r="U524">
        <v>0</v>
      </c>
    </row>
    <row r="525" spans="1:21" x14ac:dyDescent="0.3">
      <c r="A525" t="s">
        <v>1130</v>
      </c>
      <c r="B525" t="s">
        <v>1131</v>
      </c>
      <c r="C525" t="s">
        <v>6</v>
      </c>
      <c r="D525" t="s">
        <v>125</v>
      </c>
      <c r="E525" t="s">
        <v>152</v>
      </c>
      <c r="F525">
        <v>10.1</v>
      </c>
      <c r="G525" t="s">
        <v>43</v>
      </c>
      <c r="H525" t="s">
        <v>37</v>
      </c>
      <c r="I525" t="s">
        <v>88</v>
      </c>
      <c r="J525" t="s">
        <v>46</v>
      </c>
      <c r="K525" t="s">
        <v>39</v>
      </c>
      <c r="L525" s="1">
        <v>45999</v>
      </c>
      <c r="M525" s="1">
        <v>46002</v>
      </c>
      <c r="N525" s="1">
        <v>46004</v>
      </c>
      <c r="Q525" t="s">
        <v>31</v>
      </c>
      <c r="R525">
        <v>3</v>
      </c>
      <c r="S525">
        <v>2289194</v>
      </c>
      <c r="T525">
        <v>2201757</v>
      </c>
      <c r="U525">
        <v>0</v>
      </c>
    </row>
    <row r="526" spans="1:21" x14ac:dyDescent="0.3">
      <c r="A526" t="s">
        <v>1132</v>
      </c>
      <c r="B526" t="s">
        <v>1133</v>
      </c>
      <c r="C526" t="s">
        <v>69</v>
      </c>
      <c r="D526" t="s">
        <v>24</v>
      </c>
      <c r="E526" t="s">
        <v>70</v>
      </c>
      <c r="F526">
        <v>10.1</v>
      </c>
      <c r="G526" t="s">
        <v>71</v>
      </c>
      <c r="H526" t="s">
        <v>61</v>
      </c>
      <c r="I526" t="s">
        <v>72</v>
      </c>
      <c r="J526" t="s">
        <v>46</v>
      </c>
      <c r="K526" t="s">
        <v>75</v>
      </c>
      <c r="L526" s="1">
        <v>46224</v>
      </c>
      <c r="M526" s="1">
        <v>46227</v>
      </c>
      <c r="Q526" t="s">
        <v>76</v>
      </c>
      <c r="R526">
        <v>1</v>
      </c>
      <c r="S526">
        <v>419168</v>
      </c>
      <c r="T526">
        <v>412317</v>
      </c>
      <c r="U526">
        <v>0</v>
      </c>
    </row>
    <row r="527" spans="1:21" x14ac:dyDescent="0.3">
      <c r="A527" t="s">
        <v>1134</v>
      </c>
      <c r="B527" t="s">
        <v>1135</v>
      </c>
      <c r="C527" t="s">
        <v>23</v>
      </c>
      <c r="D527" t="s">
        <v>24</v>
      </c>
      <c r="E527" t="s">
        <v>25</v>
      </c>
      <c r="F527">
        <v>5.6</v>
      </c>
      <c r="G527" t="s">
        <v>52</v>
      </c>
      <c r="H527" t="s">
        <v>37</v>
      </c>
      <c r="I527" t="s">
        <v>102</v>
      </c>
      <c r="J527" t="s">
        <v>29</v>
      </c>
      <c r="K527" t="s">
        <v>62</v>
      </c>
      <c r="L527" s="1">
        <v>46235</v>
      </c>
      <c r="M527" s="1">
        <v>46238</v>
      </c>
      <c r="N527" s="1">
        <v>46243</v>
      </c>
      <c r="O527" s="1">
        <v>46245</v>
      </c>
      <c r="P527" s="1">
        <v>46257</v>
      </c>
      <c r="Q527" t="s">
        <v>40</v>
      </c>
      <c r="R527">
        <v>2</v>
      </c>
      <c r="S527">
        <v>622587</v>
      </c>
      <c r="T527">
        <v>578419</v>
      </c>
      <c r="U527">
        <v>22</v>
      </c>
    </row>
    <row r="528" spans="1:21" x14ac:dyDescent="0.3">
      <c r="A528" t="s">
        <v>1136</v>
      </c>
      <c r="B528" t="s">
        <v>1137</v>
      </c>
      <c r="C528" t="s">
        <v>34</v>
      </c>
      <c r="D528" t="s">
        <v>24</v>
      </c>
      <c r="E528" t="s">
        <v>35</v>
      </c>
      <c r="F528">
        <v>5</v>
      </c>
      <c r="G528" t="s">
        <v>26</v>
      </c>
      <c r="H528" t="s">
        <v>65</v>
      </c>
      <c r="I528" t="s">
        <v>72</v>
      </c>
      <c r="J528" t="s">
        <v>29</v>
      </c>
      <c r="K528" t="s">
        <v>75</v>
      </c>
      <c r="L528" s="1">
        <v>45931</v>
      </c>
      <c r="M528" s="1">
        <v>45933</v>
      </c>
      <c r="N528" s="1">
        <v>45935</v>
      </c>
      <c r="Q528" t="s">
        <v>31</v>
      </c>
      <c r="R528">
        <v>1</v>
      </c>
      <c r="S528">
        <v>1454371</v>
      </c>
      <c r="T528">
        <v>1381862</v>
      </c>
      <c r="U528">
        <v>0</v>
      </c>
    </row>
    <row r="529" spans="1:21" x14ac:dyDescent="0.3">
      <c r="A529" t="s">
        <v>1138</v>
      </c>
      <c r="B529" t="s">
        <v>1139</v>
      </c>
      <c r="C529" t="s">
        <v>34</v>
      </c>
      <c r="D529" t="s">
        <v>24</v>
      </c>
      <c r="E529" t="s">
        <v>35</v>
      </c>
      <c r="F529">
        <v>3.3</v>
      </c>
      <c r="G529" t="s">
        <v>43</v>
      </c>
      <c r="H529" t="s">
        <v>87</v>
      </c>
      <c r="I529" t="s">
        <v>53</v>
      </c>
      <c r="J529" t="s">
        <v>54</v>
      </c>
      <c r="K529" t="s">
        <v>39</v>
      </c>
      <c r="L529" s="1">
        <v>46025</v>
      </c>
      <c r="M529" s="1">
        <v>46027</v>
      </c>
      <c r="N529" s="1">
        <v>46031</v>
      </c>
      <c r="Q529" t="s">
        <v>47</v>
      </c>
      <c r="R529">
        <v>2</v>
      </c>
      <c r="S529">
        <v>886812</v>
      </c>
      <c r="T529">
        <v>807556</v>
      </c>
      <c r="U529">
        <v>0</v>
      </c>
    </row>
    <row r="530" spans="1:21" x14ac:dyDescent="0.3">
      <c r="A530" t="s">
        <v>1140</v>
      </c>
      <c r="B530" t="s">
        <v>1141</v>
      </c>
      <c r="C530" t="s">
        <v>108</v>
      </c>
      <c r="D530" t="s">
        <v>24</v>
      </c>
      <c r="E530" t="s">
        <v>109</v>
      </c>
      <c r="F530">
        <v>0.7</v>
      </c>
      <c r="G530" t="s">
        <v>52</v>
      </c>
      <c r="H530" t="s">
        <v>37</v>
      </c>
      <c r="I530" t="s">
        <v>91</v>
      </c>
      <c r="J530" t="s">
        <v>46</v>
      </c>
      <c r="K530" t="s">
        <v>30</v>
      </c>
      <c r="L530" s="1">
        <v>46088</v>
      </c>
      <c r="M530" s="1">
        <v>46089</v>
      </c>
      <c r="N530" s="1">
        <v>46094</v>
      </c>
      <c r="O530" s="1">
        <v>46095</v>
      </c>
      <c r="Q530" t="s">
        <v>112</v>
      </c>
      <c r="R530">
        <v>2</v>
      </c>
      <c r="S530">
        <v>811310</v>
      </c>
      <c r="T530">
        <v>759035</v>
      </c>
      <c r="U530">
        <v>0</v>
      </c>
    </row>
    <row r="531" spans="1:21" x14ac:dyDescent="0.3">
      <c r="A531" t="s">
        <v>1142</v>
      </c>
      <c r="B531" t="s">
        <v>1143</v>
      </c>
      <c r="C531" t="s">
        <v>6</v>
      </c>
      <c r="D531" t="s">
        <v>125</v>
      </c>
      <c r="E531" t="s">
        <v>152</v>
      </c>
      <c r="F531">
        <v>10.4</v>
      </c>
      <c r="G531" t="s">
        <v>71</v>
      </c>
      <c r="H531" t="s">
        <v>110</v>
      </c>
      <c r="I531" t="s">
        <v>83</v>
      </c>
      <c r="J531" t="s">
        <v>29</v>
      </c>
      <c r="K531" t="s">
        <v>30</v>
      </c>
      <c r="L531" s="1">
        <v>46144</v>
      </c>
      <c r="M531" s="1">
        <v>46146</v>
      </c>
      <c r="N531" s="1">
        <v>46149</v>
      </c>
      <c r="Q531" t="s">
        <v>47</v>
      </c>
      <c r="R531">
        <v>2</v>
      </c>
      <c r="S531">
        <v>2308370</v>
      </c>
      <c r="T531">
        <v>2139187</v>
      </c>
      <c r="U531">
        <v>0</v>
      </c>
    </row>
    <row r="532" spans="1:21" x14ac:dyDescent="0.3">
      <c r="A532" t="s">
        <v>1144</v>
      </c>
      <c r="B532" t="s">
        <v>1145</v>
      </c>
      <c r="C532" t="s">
        <v>95</v>
      </c>
      <c r="D532" t="s">
        <v>24</v>
      </c>
      <c r="E532" t="s">
        <v>96</v>
      </c>
      <c r="F532">
        <v>9.8000000000000007</v>
      </c>
      <c r="G532" t="s">
        <v>60</v>
      </c>
      <c r="H532" t="s">
        <v>65</v>
      </c>
      <c r="I532" t="s">
        <v>88</v>
      </c>
      <c r="J532" t="s">
        <v>111</v>
      </c>
      <c r="K532" t="s">
        <v>66</v>
      </c>
      <c r="L532" s="1">
        <v>46053</v>
      </c>
      <c r="M532" s="1">
        <v>46055</v>
      </c>
      <c r="Q532" t="s">
        <v>76</v>
      </c>
      <c r="R532">
        <v>1</v>
      </c>
      <c r="S532">
        <v>650197</v>
      </c>
      <c r="T532">
        <v>612544</v>
      </c>
      <c r="U532">
        <v>0</v>
      </c>
    </row>
    <row r="533" spans="1:21" x14ac:dyDescent="0.3">
      <c r="A533" t="s">
        <v>1146</v>
      </c>
      <c r="B533" t="s">
        <v>1147</v>
      </c>
      <c r="C533" t="s">
        <v>6</v>
      </c>
      <c r="D533" t="s">
        <v>125</v>
      </c>
      <c r="E533" t="s">
        <v>152</v>
      </c>
      <c r="F533">
        <v>12</v>
      </c>
      <c r="G533" t="s">
        <v>117</v>
      </c>
      <c r="H533" t="s">
        <v>87</v>
      </c>
      <c r="I533" t="s">
        <v>45</v>
      </c>
      <c r="J533" t="s">
        <v>29</v>
      </c>
      <c r="K533" t="s">
        <v>62</v>
      </c>
      <c r="L533" s="1">
        <v>45923</v>
      </c>
      <c r="M533" s="1">
        <v>45926</v>
      </c>
      <c r="N533" s="1">
        <v>45929</v>
      </c>
      <c r="O533" s="1">
        <v>45932</v>
      </c>
      <c r="P533" s="1">
        <v>45956</v>
      </c>
      <c r="Q533" t="s">
        <v>40</v>
      </c>
      <c r="R533">
        <v>2</v>
      </c>
      <c r="S533">
        <v>1057617</v>
      </c>
      <c r="T533">
        <v>1077111</v>
      </c>
      <c r="U533">
        <v>33</v>
      </c>
    </row>
    <row r="534" spans="1:21" x14ac:dyDescent="0.3">
      <c r="A534" t="s">
        <v>1148</v>
      </c>
      <c r="B534" t="s">
        <v>1149</v>
      </c>
      <c r="C534" t="s">
        <v>23</v>
      </c>
      <c r="D534" t="s">
        <v>24</v>
      </c>
      <c r="E534" t="s">
        <v>25</v>
      </c>
      <c r="F534">
        <v>12</v>
      </c>
      <c r="G534" t="s">
        <v>117</v>
      </c>
      <c r="H534" t="s">
        <v>105</v>
      </c>
      <c r="I534" t="s">
        <v>28</v>
      </c>
      <c r="J534" t="s">
        <v>38</v>
      </c>
      <c r="K534" t="s">
        <v>75</v>
      </c>
      <c r="L534" s="1">
        <v>46102</v>
      </c>
      <c r="M534" s="1">
        <v>46105</v>
      </c>
      <c r="N534" s="1">
        <v>46108</v>
      </c>
      <c r="O534" s="1">
        <v>46109</v>
      </c>
      <c r="P534" s="1">
        <v>46126</v>
      </c>
      <c r="Q534" t="s">
        <v>40</v>
      </c>
      <c r="R534">
        <v>3</v>
      </c>
      <c r="S534">
        <v>2340968</v>
      </c>
      <c r="T534">
        <v>2204900</v>
      </c>
      <c r="U534">
        <v>24</v>
      </c>
    </row>
    <row r="535" spans="1:21" x14ac:dyDescent="0.3">
      <c r="A535" t="s">
        <v>1150</v>
      </c>
      <c r="B535" t="s">
        <v>1151</v>
      </c>
      <c r="C535" t="s">
        <v>57</v>
      </c>
      <c r="D535" t="s">
        <v>58</v>
      </c>
      <c r="E535" t="s">
        <v>59</v>
      </c>
      <c r="F535">
        <v>6.7</v>
      </c>
      <c r="G535" t="s">
        <v>60</v>
      </c>
      <c r="H535" t="s">
        <v>87</v>
      </c>
      <c r="I535" t="s">
        <v>53</v>
      </c>
      <c r="J535" t="s">
        <v>54</v>
      </c>
      <c r="K535" t="s">
        <v>99</v>
      </c>
      <c r="L535" s="1">
        <v>46051</v>
      </c>
      <c r="M535" s="1">
        <v>46054</v>
      </c>
      <c r="N535" s="1">
        <v>46056</v>
      </c>
      <c r="O535" s="1">
        <v>46058</v>
      </c>
      <c r="P535" s="1">
        <v>46081</v>
      </c>
      <c r="Q535" t="s">
        <v>40</v>
      </c>
      <c r="R535">
        <v>3</v>
      </c>
      <c r="S535">
        <v>568018</v>
      </c>
      <c r="T535">
        <v>595675</v>
      </c>
      <c r="U535">
        <v>30</v>
      </c>
    </row>
    <row r="536" spans="1:21" x14ac:dyDescent="0.3">
      <c r="A536" t="s">
        <v>1152</v>
      </c>
      <c r="B536" t="s">
        <v>1153</v>
      </c>
      <c r="C536" t="s">
        <v>6</v>
      </c>
      <c r="D536" t="s">
        <v>125</v>
      </c>
      <c r="E536" t="s">
        <v>152</v>
      </c>
      <c r="F536">
        <v>9.1999999999999993</v>
      </c>
      <c r="G536" t="s">
        <v>36</v>
      </c>
      <c r="H536" t="s">
        <v>105</v>
      </c>
      <c r="I536" t="s">
        <v>102</v>
      </c>
      <c r="J536" t="s">
        <v>29</v>
      </c>
      <c r="K536" t="s">
        <v>99</v>
      </c>
      <c r="L536" s="1">
        <v>45915</v>
      </c>
      <c r="M536" s="1">
        <v>45916</v>
      </c>
      <c r="N536" s="1">
        <v>45919</v>
      </c>
      <c r="O536" s="1">
        <v>45921</v>
      </c>
      <c r="Q536" t="s">
        <v>112</v>
      </c>
      <c r="R536">
        <v>3</v>
      </c>
      <c r="S536">
        <v>452105</v>
      </c>
      <c r="T536">
        <v>453901</v>
      </c>
      <c r="U536">
        <v>0</v>
      </c>
    </row>
    <row r="537" spans="1:21" x14ac:dyDescent="0.3">
      <c r="A537" t="s">
        <v>1154</v>
      </c>
      <c r="B537" t="s">
        <v>1155</v>
      </c>
      <c r="C537" t="s">
        <v>108</v>
      </c>
      <c r="D537" t="s">
        <v>24</v>
      </c>
      <c r="E537" t="s">
        <v>109</v>
      </c>
      <c r="F537">
        <v>11.3</v>
      </c>
      <c r="G537" t="s">
        <v>36</v>
      </c>
      <c r="H537" t="s">
        <v>110</v>
      </c>
      <c r="I537" t="s">
        <v>102</v>
      </c>
      <c r="J537" t="s">
        <v>46</v>
      </c>
      <c r="K537" t="s">
        <v>30</v>
      </c>
      <c r="L537" s="1">
        <v>45931</v>
      </c>
      <c r="M537" s="1">
        <v>45932</v>
      </c>
      <c r="N537" s="1">
        <v>45937</v>
      </c>
      <c r="O537" s="1">
        <v>45939</v>
      </c>
      <c r="P537" s="1">
        <v>45950</v>
      </c>
      <c r="Q537" t="s">
        <v>40</v>
      </c>
      <c r="R537">
        <v>3</v>
      </c>
      <c r="S537">
        <v>2326371</v>
      </c>
      <c r="T537">
        <v>2393110</v>
      </c>
      <c r="U537">
        <v>19</v>
      </c>
    </row>
    <row r="538" spans="1:21" x14ac:dyDescent="0.3">
      <c r="A538" t="s">
        <v>1156</v>
      </c>
      <c r="B538" t="s">
        <v>1157</v>
      </c>
      <c r="C538" t="s">
        <v>69</v>
      </c>
      <c r="D538" t="s">
        <v>24</v>
      </c>
      <c r="E538" t="s">
        <v>70</v>
      </c>
      <c r="F538">
        <v>10.199999999999999</v>
      </c>
      <c r="G538" t="s">
        <v>52</v>
      </c>
      <c r="H538" t="s">
        <v>105</v>
      </c>
      <c r="I538" t="s">
        <v>53</v>
      </c>
      <c r="J538" t="s">
        <v>111</v>
      </c>
      <c r="K538" t="s">
        <v>75</v>
      </c>
      <c r="L538" s="1">
        <v>46059</v>
      </c>
      <c r="M538" s="1">
        <v>46061</v>
      </c>
      <c r="N538" s="1">
        <v>46064</v>
      </c>
      <c r="Q538" t="s">
        <v>47</v>
      </c>
      <c r="R538">
        <v>1</v>
      </c>
      <c r="S538">
        <v>1796309</v>
      </c>
      <c r="T538">
        <v>1759732</v>
      </c>
      <c r="U538">
        <v>0</v>
      </c>
    </row>
    <row r="539" spans="1:21" x14ac:dyDescent="0.3">
      <c r="A539" t="s">
        <v>1158</v>
      </c>
      <c r="B539" t="s">
        <v>1159</v>
      </c>
      <c r="C539" t="s">
        <v>57</v>
      </c>
      <c r="D539" t="s">
        <v>58</v>
      </c>
      <c r="E539" t="s">
        <v>59</v>
      </c>
      <c r="F539">
        <v>3</v>
      </c>
      <c r="G539" t="s">
        <v>52</v>
      </c>
      <c r="H539" t="s">
        <v>110</v>
      </c>
      <c r="I539" t="s">
        <v>129</v>
      </c>
      <c r="J539" t="s">
        <v>46</v>
      </c>
      <c r="K539" t="s">
        <v>99</v>
      </c>
      <c r="L539" s="1">
        <v>45978</v>
      </c>
      <c r="M539" s="1">
        <v>45979</v>
      </c>
      <c r="N539" s="1">
        <v>45983</v>
      </c>
      <c r="O539" s="1">
        <v>45985</v>
      </c>
      <c r="Q539" t="s">
        <v>112</v>
      </c>
      <c r="R539">
        <v>2</v>
      </c>
      <c r="S539">
        <v>865427</v>
      </c>
      <c r="T539">
        <v>828597</v>
      </c>
      <c r="U539">
        <v>0</v>
      </c>
    </row>
    <row r="540" spans="1:21" x14ac:dyDescent="0.3">
      <c r="A540" t="s">
        <v>1160</v>
      </c>
      <c r="B540" t="s">
        <v>1161</v>
      </c>
      <c r="C540" t="s">
        <v>79</v>
      </c>
      <c r="D540" t="s">
        <v>80</v>
      </c>
      <c r="E540" t="s">
        <v>81</v>
      </c>
      <c r="F540">
        <v>5.4</v>
      </c>
      <c r="G540" t="s">
        <v>36</v>
      </c>
      <c r="H540" t="s">
        <v>37</v>
      </c>
      <c r="I540" t="s">
        <v>88</v>
      </c>
      <c r="J540" t="s">
        <v>46</v>
      </c>
      <c r="K540" t="s">
        <v>30</v>
      </c>
      <c r="L540" s="1">
        <v>45897</v>
      </c>
      <c r="M540" s="1">
        <v>45900</v>
      </c>
      <c r="N540" s="1">
        <v>45903</v>
      </c>
      <c r="O540" s="1">
        <v>45906</v>
      </c>
      <c r="P540" s="1">
        <v>45920</v>
      </c>
      <c r="Q540" t="s">
        <v>40</v>
      </c>
      <c r="R540">
        <v>3</v>
      </c>
      <c r="S540">
        <v>876295</v>
      </c>
      <c r="T540">
        <v>873977</v>
      </c>
      <c r="U540">
        <v>23</v>
      </c>
    </row>
    <row r="541" spans="1:21" x14ac:dyDescent="0.3">
      <c r="A541" t="s">
        <v>1162</v>
      </c>
      <c r="B541" t="s">
        <v>1163</v>
      </c>
      <c r="C541" t="s">
        <v>50</v>
      </c>
      <c r="D541" t="s">
        <v>24</v>
      </c>
      <c r="E541" t="s">
        <v>51</v>
      </c>
      <c r="F541">
        <v>1.5</v>
      </c>
      <c r="G541" t="s">
        <v>82</v>
      </c>
      <c r="H541" t="s">
        <v>44</v>
      </c>
      <c r="I541" t="s">
        <v>72</v>
      </c>
      <c r="J541" t="s">
        <v>111</v>
      </c>
      <c r="K541" t="s">
        <v>99</v>
      </c>
      <c r="L541" s="1">
        <v>45903</v>
      </c>
      <c r="M541" s="1">
        <v>45906</v>
      </c>
      <c r="N541" s="1">
        <v>45908</v>
      </c>
      <c r="O541" s="1">
        <v>45910</v>
      </c>
      <c r="Q541" t="s">
        <v>112</v>
      </c>
      <c r="R541">
        <v>3</v>
      </c>
      <c r="S541">
        <v>1963694</v>
      </c>
      <c r="T541">
        <v>1869012</v>
      </c>
      <c r="U541">
        <v>0</v>
      </c>
    </row>
    <row r="542" spans="1:21" x14ac:dyDescent="0.3">
      <c r="A542" t="s">
        <v>1164</v>
      </c>
      <c r="B542" t="s">
        <v>1165</v>
      </c>
      <c r="C542" t="s">
        <v>6</v>
      </c>
      <c r="D542" t="s">
        <v>125</v>
      </c>
      <c r="E542" t="s">
        <v>152</v>
      </c>
      <c r="F542">
        <v>11.4</v>
      </c>
      <c r="G542" t="s">
        <v>52</v>
      </c>
      <c r="H542" t="s">
        <v>61</v>
      </c>
      <c r="I542" t="s">
        <v>28</v>
      </c>
      <c r="J542" t="s">
        <v>54</v>
      </c>
      <c r="K542" t="s">
        <v>99</v>
      </c>
      <c r="L542" s="1">
        <v>45892</v>
      </c>
      <c r="M542" s="1">
        <v>45893</v>
      </c>
      <c r="Q542" t="s">
        <v>76</v>
      </c>
      <c r="R542">
        <v>1</v>
      </c>
      <c r="S542">
        <v>736259</v>
      </c>
      <c r="T542">
        <v>705779</v>
      </c>
      <c r="U542">
        <v>0</v>
      </c>
    </row>
    <row r="543" spans="1:21" x14ac:dyDescent="0.3">
      <c r="A543" t="s">
        <v>1166</v>
      </c>
      <c r="B543" t="s">
        <v>1167</v>
      </c>
      <c r="C543" t="s">
        <v>23</v>
      </c>
      <c r="D543" t="s">
        <v>24</v>
      </c>
      <c r="E543" t="s">
        <v>25</v>
      </c>
      <c r="F543">
        <v>7.3</v>
      </c>
      <c r="G543" t="s">
        <v>43</v>
      </c>
      <c r="H543" t="s">
        <v>27</v>
      </c>
      <c r="I543" t="s">
        <v>91</v>
      </c>
      <c r="J543" t="s">
        <v>29</v>
      </c>
      <c r="K543" t="s">
        <v>75</v>
      </c>
      <c r="L543" s="1">
        <v>46129</v>
      </c>
      <c r="M543" s="1">
        <v>46132</v>
      </c>
      <c r="N543" s="1">
        <v>46134</v>
      </c>
      <c r="O543" s="1">
        <v>46136</v>
      </c>
      <c r="Q543" t="s">
        <v>112</v>
      </c>
      <c r="R543">
        <v>3</v>
      </c>
      <c r="S543">
        <v>1031234</v>
      </c>
      <c r="T543">
        <v>1063459</v>
      </c>
      <c r="U543">
        <v>0</v>
      </c>
    </row>
    <row r="544" spans="1:21" x14ac:dyDescent="0.3">
      <c r="A544" t="s">
        <v>1168</v>
      </c>
      <c r="B544" t="s">
        <v>1169</v>
      </c>
      <c r="C544" t="s">
        <v>79</v>
      </c>
      <c r="D544" t="s">
        <v>80</v>
      </c>
      <c r="E544" t="s">
        <v>81</v>
      </c>
      <c r="F544">
        <v>2.7</v>
      </c>
      <c r="G544" t="s">
        <v>43</v>
      </c>
      <c r="H544" t="s">
        <v>105</v>
      </c>
      <c r="I544" t="s">
        <v>45</v>
      </c>
      <c r="J544" t="s">
        <v>54</v>
      </c>
      <c r="K544" t="s">
        <v>75</v>
      </c>
      <c r="L544" s="1">
        <v>46226</v>
      </c>
      <c r="Q544" t="s">
        <v>84</v>
      </c>
      <c r="R544">
        <v>0</v>
      </c>
      <c r="S544">
        <v>490103</v>
      </c>
      <c r="T544">
        <v>462523</v>
      </c>
      <c r="U544">
        <v>0</v>
      </c>
    </row>
    <row r="545" spans="1:21" x14ac:dyDescent="0.3">
      <c r="A545" t="s">
        <v>1170</v>
      </c>
      <c r="B545" t="s">
        <v>1171</v>
      </c>
      <c r="C545" t="s">
        <v>108</v>
      </c>
      <c r="D545" t="s">
        <v>24</v>
      </c>
      <c r="E545" t="s">
        <v>109</v>
      </c>
      <c r="F545">
        <v>8.1</v>
      </c>
      <c r="G545" t="s">
        <v>52</v>
      </c>
      <c r="H545" t="s">
        <v>44</v>
      </c>
      <c r="I545" t="s">
        <v>45</v>
      </c>
      <c r="J545" t="s">
        <v>46</v>
      </c>
      <c r="K545" t="s">
        <v>75</v>
      </c>
      <c r="L545" s="1">
        <v>46025</v>
      </c>
      <c r="M545" s="1">
        <v>46027</v>
      </c>
      <c r="N545" s="1">
        <v>46030</v>
      </c>
      <c r="O545" s="1">
        <v>46032</v>
      </c>
      <c r="P545" s="1">
        <v>46046</v>
      </c>
      <c r="Q545" t="s">
        <v>40</v>
      </c>
      <c r="R545">
        <v>3</v>
      </c>
      <c r="S545">
        <v>2267540</v>
      </c>
      <c r="T545">
        <v>2196568</v>
      </c>
      <c r="U545">
        <v>21</v>
      </c>
    </row>
    <row r="546" spans="1:21" x14ac:dyDescent="0.3">
      <c r="A546" t="s">
        <v>1172</v>
      </c>
      <c r="B546" t="s">
        <v>1173</v>
      </c>
      <c r="C546" t="s">
        <v>50</v>
      </c>
      <c r="D546" t="s">
        <v>24</v>
      </c>
      <c r="E546" t="s">
        <v>51</v>
      </c>
      <c r="F546">
        <v>7.4</v>
      </c>
      <c r="G546" t="s">
        <v>82</v>
      </c>
      <c r="H546" t="s">
        <v>110</v>
      </c>
      <c r="I546" t="s">
        <v>88</v>
      </c>
      <c r="J546" t="s">
        <v>46</v>
      </c>
      <c r="K546" t="s">
        <v>62</v>
      </c>
      <c r="L546" s="1">
        <v>45931</v>
      </c>
      <c r="M546" s="1">
        <v>45932</v>
      </c>
      <c r="N546" s="1">
        <v>45936</v>
      </c>
      <c r="O546" s="1">
        <v>45937</v>
      </c>
      <c r="P546" s="1">
        <v>45949</v>
      </c>
      <c r="Q546" t="s">
        <v>40</v>
      </c>
      <c r="R546">
        <v>2</v>
      </c>
      <c r="S546">
        <v>2312294</v>
      </c>
      <c r="T546">
        <v>2412721</v>
      </c>
      <c r="U546">
        <v>18</v>
      </c>
    </row>
    <row r="547" spans="1:21" x14ac:dyDescent="0.3">
      <c r="A547" t="s">
        <v>1174</v>
      </c>
      <c r="B547" t="s">
        <v>1175</v>
      </c>
      <c r="C547" t="s">
        <v>69</v>
      </c>
      <c r="D547" t="s">
        <v>24</v>
      </c>
      <c r="E547" t="s">
        <v>70</v>
      </c>
      <c r="F547">
        <v>4.3</v>
      </c>
      <c r="G547" t="s">
        <v>60</v>
      </c>
      <c r="H547" t="s">
        <v>61</v>
      </c>
      <c r="I547" t="s">
        <v>53</v>
      </c>
      <c r="J547" t="s">
        <v>46</v>
      </c>
      <c r="K547" t="s">
        <v>39</v>
      </c>
      <c r="L547" s="1">
        <v>46088</v>
      </c>
      <c r="M547" s="1">
        <v>46089</v>
      </c>
      <c r="N547" s="1">
        <v>46091</v>
      </c>
      <c r="Q547" t="s">
        <v>47</v>
      </c>
      <c r="R547">
        <v>2</v>
      </c>
      <c r="S547">
        <v>930468</v>
      </c>
      <c r="T547">
        <v>898956</v>
      </c>
      <c r="U547">
        <v>0</v>
      </c>
    </row>
    <row r="548" spans="1:21" x14ac:dyDescent="0.3">
      <c r="A548" t="s">
        <v>1176</v>
      </c>
      <c r="B548" t="s">
        <v>1177</v>
      </c>
      <c r="C548" t="s">
        <v>50</v>
      </c>
      <c r="D548" t="s">
        <v>24</v>
      </c>
      <c r="E548" t="s">
        <v>51</v>
      </c>
      <c r="F548">
        <v>1.4</v>
      </c>
      <c r="G548" t="s">
        <v>43</v>
      </c>
      <c r="H548" t="s">
        <v>65</v>
      </c>
      <c r="I548" t="s">
        <v>102</v>
      </c>
      <c r="J548" t="s">
        <v>38</v>
      </c>
      <c r="K548" t="s">
        <v>30</v>
      </c>
      <c r="L548" s="1">
        <v>46204</v>
      </c>
      <c r="Q548" t="s">
        <v>84</v>
      </c>
      <c r="R548">
        <v>0</v>
      </c>
      <c r="S548">
        <v>1664833</v>
      </c>
      <c r="T548">
        <v>1528688</v>
      </c>
      <c r="U548">
        <v>0</v>
      </c>
    </row>
    <row r="549" spans="1:21" x14ac:dyDescent="0.3">
      <c r="A549" t="s">
        <v>1178</v>
      </c>
      <c r="B549" t="s">
        <v>1179</v>
      </c>
      <c r="C549" t="s">
        <v>6</v>
      </c>
      <c r="D549" t="s">
        <v>125</v>
      </c>
      <c r="E549" t="s">
        <v>152</v>
      </c>
      <c r="F549">
        <v>8.1</v>
      </c>
      <c r="G549" t="s">
        <v>43</v>
      </c>
      <c r="H549" t="s">
        <v>105</v>
      </c>
      <c r="I549" t="s">
        <v>45</v>
      </c>
      <c r="J549" t="s">
        <v>29</v>
      </c>
      <c r="K549" t="s">
        <v>99</v>
      </c>
      <c r="L549" s="1">
        <v>46141</v>
      </c>
      <c r="M549" s="1">
        <v>46143</v>
      </c>
      <c r="N549" s="1">
        <v>46146</v>
      </c>
      <c r="Q549" t="s">
        <v>47</v>
      </c>
      <c r="R549">
        <v>2</v>
      </c>
      <c r="S549">
        <v>1789491</v>
      </c>
      <c r="T549">
        <v>1784277</v>
      </c>
      <c r="U549">
        <v>0</v>
      </c>
    </row>
    <row r="550" spans="1:21" x14ac:dyDescent="0.3">
      <c r="A550" t="s">
        <v>1180</v>
      </c>
      <c r="B550" t="s">
        <v>1181</v>
      </c>
      <c r="C550" t="s">
        <v>50</v>
      </c>
      <c r="D550" t="s">
        <v>24</v>
      </c>
      <c r="E550" t="s">
        <v>51</v>
      </c>
      <c r="F550">
        <v>6.2</v>
      </c>
      <c r="G550" t="s">
        <v>36</v>
      </c>
      <c r="H550" t="s">
        <v>105</v>
      </c>
      <c r="I550" t="s">
        <v>53</v>
      </c>
      <c r="J550" t="s">
        <v>29</v>
      </c>
      <c r="K550" t="s">
        <v>66</v>
      </c>
      <c r="L550" s="1">
        <v>45969</v>
      </c>
      <c r="M550" s="1">
        <v>45970</v>
      </c>
      <c r="N550" s="1">
        <v>45975</v>
      </c>
      <c r="O550" s="1">
        <v>45977</v>
      </c>
      <c r="Q550" t="s">
        <v>112</v>
      </c>
      <c r="R550">
        <v>2</v>
      </c>
      <c r="S550">
        <v>890213</v>
      </c>
      <c r="T550">
        <v>842330</v>
      </c>
      <c r="U550">
        <v>0</v>
      </c>
    </row>
    <row r="551" spans="1:21" x14ac:dyDescent="0.3">
      <c r="A551" t="s">
        <v>1182</v>
      </c>
      <c r="B551" t="s">
        <v>1183</v>
      </c>
      <c r="C551" t="s">
        <v>50</v>
      </c>
      <c r="D551" t="s">
        <v>24</v>
      </c>
      <c r="E551" t="s">
        <v>51</v>
      </c>
      <c r="F551">
        <v>9.3000000000000007</v>
      </c>
      <c r="G551" t="s">
        <v>26</v>
      </c>
      <c r="H551" t="s">
        <v>37</v>
      </c>
      <c r="I551" t="s">
        <v>129</v>
      </c>
      <c r="J551" t="s">
        <v>29</v>
      </c>
      <c r="K551" t="s">
        <v>62</v>
      </c>
      <c r="L551" s="1">
        <v>46244</v>
      </c>
      <c r="M551" s="1">
        <v>46246</v>
      </c>
      <c r="N551" s="1">
        <v>46248</v>
      </c>
      <c r="O551" s="1">
        <v>46251</v>
      </c>
      <c r="Q551" t="s">
        <v>112</v>
      </c>
      <c r="R551">
        <v>3</v>
      </c>
      <c r="S551">
        <v>1220891</v>
      </c>
      <c r="T551">
        <v>1102931</v>
      </c>
      <c r="U551">
        <v>0</v>
      </c>
    </row>
    <row r="552" spans="1:21" x14ac:dyDescent="0.3">
      <c r="A552" t="s">
        <v>1184</v>
      </c>
      <c r="B552" t="s">
        <v>1185</v>
      </c>
      <c r="C552" t="s">
        <v>108</v>
      </c>
      <c r="D552" t="s">
        <v>24</v>
      </c>
      <c r="E552" t="s">
        <v>109</v>
      </c>
      <c r="F552">
        <v>6.2</v>
      </c>
      <c r="G552" t="s">
        <v>71</v>
      </c>
      <c r="H552" t="s">
        <v>65</v>
      </c>
      <c r="I552" t="s">
        <v>129</v>
      </c>
      <c r="J552" t="s">
        <v>111</v>
      </c>
      <c r="K552" t="s">
        <v>66</v>
      </c>
      <c r="L552" s="1">
        <v>46136</v>
      </c>
      <c r="M552" s="1">
        <v>46138</v>
      </c>
      <c r="N552" s="1">
        <v>46142</v>
      </c>
      <c r="O552" s="1">
        <v>46144</v>
      </c>
      <c r="P552" s="1">
        <v>46162</v>
      </c>
      <c r="Q552" t="s">
        <v>40</v>
      </c>
      <c r="R552">
        <v>2</v>
      </c>
      <c r="S552">
        <v>1914415</v>
      </c>
      <c r="T552">
        <v>1837137</v>
      </c>
      <c r="U552">
        <v>26</v>
      </c>
    </row>
    <row r="553" spans="1:21" x14ac:dyDescent="0.3">
      <c r="A553" t="s">
        <v>1186</v>
      </c>
      <c r="B553" t="s">
        <v>1187</v>
      </c>
      <c r="C553" t="s">
        <v>95</v>
      </c>
      <c r="D553" t="s">
        <v>24</v>
      </c>
      <c r="E553" t="s">
        <v>96</v>
      </c>
      <c r="F553">
        <v>10.199999999999999</v>
      </c>
      <c r="G553" t="s">
        <v>52</v>
      </c>
      <c r="H553" t="s">
        <v>65</v>
      </c>
      <c r="I553" t="s">
        <v>72</v>
      </c>
      <c r="J553" t="s">
        <v>54</v>
      </c>
      <c r="K553" t="s">
        <v>39</v>
      </c>
      <c r="L553" s="1">
        <v>45886</v>
      </c>
      <c r="M553" s="1">
        <v>45889</v>
      </c>
      <c r="N553" s="1">
        <v>45894</v>
      </c>
      <c r="Q553" t="s">
        <v>31</v>
      </c>
      <c r="R553">
        <v>2</v>
      </c>
      <c r="S553">
        <v>767415</v>
      </c>
      <c r="T553">
        <v>715502</v>
      </c>
      <c r="U553">
        <v>0</v>
      </c>
    </row>
    <row r="554" spans="1:21" x14ac:dyDescent="0.3">
      <c r="A554" t="s">
        <v>1188</v>
      </c>
      <c r="B554" t="s">
        <v>1189</v>
      </c>
      <c r="C554" t="s">
        <v>95</v>
      </c>
      <c r="D554" t="s">
        <v>24</v>
      </c>
      <c r="E554" t="s">
        <v>96</v>
      </c>
      <c r="F554">
        <v>6.6</v>
      </c>
      <c r="G554" t="s">
        <v>43</v>
      </c>
      <c r="H554" t="s">
        <v>44</v>
      </c>
      <c r="I554" t="s">
        <v>83</v>
      </c>
      <c r="J554" t="s">
        <v>29</v>
      </c>
      <c r="K554" t="s">
        <v>39</v>
      </c>
      <c r="L554" s="1">
        <v>46053</v>
      </c>
      <c r="M554" s="1">
        <v>46056</v>
      </c>
      <c r="N554" s="1">
        <v>46060</v>
      </c>
      <c r="Q554" t="s">
        <v>47</v>
      </c>
      <c r="R554">
        <v>1</v>
      </c>
      <c r="S554">
        <v>761037</v>
      </c>
      <c r="T554">
        <v>701330</v>
      </c>
      <c r="U554">
        <v>0</v>
      </c>
    </row>
    <row r="555" spans="1:21" x14ac:dyDescent="0.3">
      <c r="A555" t="s">
        <v>1190</v>
      </c>
      <c r="B555" t="s">
        <v>94</v>
      </c>
      <c r="C555" t="s">
        <v>57</v>
      </c>
      <c r="D555" t="s">
        <v>58</v>
      </c>
      <c r="E555" t="s">
        <v>59</v>
      </c>
      <c r="F555">
        <v>6.7</v>
      </c>
      <c r="G555" t="s">
        <v>117</v>
      </c>
      <c r="H555" t="s">
        <v>61</v>
      </c>
      <c r="I555" t="s">
        <v>53</v>
      </c>
      <c r="J555" t="s">
        <v>54</v>
      </c>
      <c r="K555" t="s">
        <v>66</v>
      </c>
      <c r="L555" s="1">
        <v>46167</v>
      </c>
      <c r="M555" s="1">
        <v>46170</v>
      </c>
      <c r="N555" s="1">
        <v>46173</v>
      </c>
      <c r="O555" s="1">
        <v>46174</v>
      </c>
      <c r="P555" s="1">
        <v>46186</v>
      </c>
      <c r="Q555" t="s">
        <v>40</v>
      </c>
      <c r="R555">
        <v>3</v>
      </c>
      <c r="S555">
        <v>1546424</v>
      </c>
      <c r="T555">
        <v>1487933</v>
      </c>
      <c r="U555">
        <v>19</v>
      </c>
    </row>
    <row r="556" spans="1:21" x14ac:dyDescent="0.3">
      <c r="A556" t="s">
        <v>1191</v>
      </c>
      <c r="B556" t="s">
        <v>1192</v>
      </c>
      <c r="C556" t="s">
        <v>95</v>
      </c>
      <c r="D556" t="s">
        <v>24</v>
      </c>
      <c r="E556" t="s">
        <v>96</v>
      </c>
      <c r="F556">
        <v>10.5</v>
      </c>
      <c r="G556" t="s">
        <v>71</v>
      </c>
      <c r="H556" t="s">
        <v>110</v>
      </c>
      <c r="I556" t="s">
        <v>72</v>
      </c>
      <c r="J556" t="s">
        <v>38</v>
      </c>
      <c r="K556" t="s">
        <v>62</v>
      </c>
      <c r="L556" s="1">
        <v>46172</v>
      </c>
      <c r="M556" s="1">
        <v>46173</v>
      </c>
      <c r="N556" s="1">
        <v>46175</v>
      </c>
      <c r="O556" s="1">
        <v>46176</v>
      </c>
      <c r="Q556" t="s">
        <v>112</v>
      </c>
      <c r="R556">
        <v>3</v>
      </c>
      <c r="S556">
        <v>2472407</v>
      </c>
      <c r="T556">
        <v>2432581</v>
      </c>
      <c r="U556">
        <v>0</v>
      </c>
    </row>
    <row r="557" spans="1:21" x14ac:dyDescent="0.3">
      <c r="A557" t="s">
        <v>1193</v>
      </c>
      <c r="B557" t="s">
        <v>1194</v>
      </c>
      <c r="C557" t="s">
        <v>95</v>
      </c>
      <c r="D557" t="s">
        <v>24</v>
      </c>
      <c r="E557" t="s">
        <v>96</v>
      </c>
      <c r="F557">
        <v>4.8</v>
      </c>
      <c r="G557" t="s">
        <v>71</v>
      </c>
      <c r="H557" t="s">
        <v>61</v>
      </c>
      <c r="I557" t="s">
        <v>72</v>
      </c>
      <c r="J557" t="s">
        <v>54</v>
      </c>
      <c r="K557" t="s">
        <v>30</v>
      </c>
      <c r="L557" s="1">
        <v>45992</v>
      </c>
      <c r="M557" s="1">
        <v>45993</v>
      </c>
      <c r="N557" s="1">
        <v>45995</v>
      </c>
      <c r="O557" s="1">
        <v>45997</v>
      </c>
      <c r="P557" s="1">
        <v>46019</v>
      </c>
      <c r="Q557" t="s">
        <v>40</v>
      </c>
      <c r="R557">
        <v>2</v>
      </c>
      <c r="S557">
        <v>2463121</v>
      </c>
      <c r="T557">
        <v>2551840</v>
      </c>
      <c r="U557">
        <v>27</v>
      </c>
    </row>
    <row r="558" spans="1:21" x14ac:dyDescent="0.3">
      <c r="A558" t="s">
        <v>1195</v>
      </c>
      <c r="B558" t="s">
        <v>1196</v>
      </c>
      <c r="C558" t="s">
        <v>57</v>
      </c>
      <c r="D558" t="s">
        <v>58</v>
      </c>
      <c r="E558" t="s">
        <v>59</v>
      </c>
      <c r="F558">
        <v>1.6</v>
      </c>
      <c r="G558" t="s">
        <v>52</v>
      </c>
      <c r="H558" t="s">
        <v>105</v>
      </c>
      <c r="I558" t="s">
        <v>83</v>
      </c>
      <c r="J558" t="s">
        <v>46</v>
      </c>
      <c r="K558" t="s">
        <v>66</v>
      </c>
      <c r="L558" s="1">
        <v>46104</v>
      </c>
      <c r="M558" s="1">
        <v>46106</v>
      </c>
      <c r="N558" s="1">
        <v>46108</v>
      </c>
      <c r="Q558" t="s">
        <v>31</v>
      </c>
      <c r="R558">
        <v>2</v>
      </c>
      <c r="S558">
        <v>2396659</v>
      </c>
      <c r="T558">
        <v>2507237</v>
      </c>
      <c r="U558">
        <v>0</v>
      </c>
    </row>
    <row r="559" spans="1:21" x14ac:dyDescent="0.3">
      <c r="A559" t="s">
        <v>1197</v>
      </c>
      <c r="B559" t="s">
        <v>1198</v>
      </c>
      <c r="C559" t="s">
        <v>69</v>
      </c>
      <c r="D559" t="s">
        <v>24</v>
      </c>
      <c r="E559" t="s">
        <v>70</v>
      </c>
      <c r="F559">
        <v>0.3</v>
      </c>
      <c r="G559" t="s">
        <v>26</v>
      </c>
      <c r="H559" t="s">
        <v>87</v>
      </c>
      <c r="I559" t="s">
        <v>45</v>
      </c>
      <c r="J559" t="s">
        <v>54</v>
      </c>
      <c r="K559" t="s">
        <v>66</v>
      </c>
      <c r="L559" s="1">
        <v>45997</v>
      </c>
      <c r="Q559" t="s">
        <v>84</v>
      </c>
      <c r="R559">
        <v>0</v>
      </c>
      <c r="S559">
        <v>968317</v>
      </c>
      <c r="T559">
        <v>923394</v>
      </c>
      <c r="U559">
        <v>0</v>
      </c>
    </row>
    <row r="560" spans="1:21" x14ac:dyDescent="0.3">
      <c r="A560" t="s">
        <v>1199</v>
      </c>
      <c r="B560" t="s">
        <v>1200</v>
      </c>
      <c r="C560" t="s">
        <v>50</v>
      </c>
      <c r="D560" t="s">
        <v>24</v>
      </c>
      <c r="E560" t="s">
        <v>51</v>
      </c>
      <c r="F560">
        <v>9.1</v>
      </c>
      <c r="G560" t="s">
        <v>117</v>
      </c>
      <c r="H560" t="s">
        <v>65</v>
      </c>
      <c r="I560" t="s">
        <v>53</v>
      </c>
      <c r="J560" t="s">
        <v>46</v>
      </c>
      <c r="K560" t="s">
        <v>62</v>
      </c>
      <c r="L560" s="1">
        <v>46040</v>
      </c>
      <c r="M560" s="1">
        <v>46041</v>
      </c>
      <c r="N560" s="1">
        <v>46043</v>
      </c>
      <c r="O560" s="1">
        <v>46046</v>
      </c>
      <c r="P560" s="1">
        <v>46058</v>
      </c>
      <c r="Q560" t="s">
        <v>40</v>
      </c>
      <c r="R560">
        <v>3</v>
      </c>
      <c r="S560">
        <v>722234</v>
      </c>
      <c r="T560">
        <v>705680</v>
      </c>
      <c r="U560">
        <v>18</v>
      </c>
    </row>
    <row r="561" spans="1:21" x14ac:dyDescent="0.3">
      <c r="A561" t="s">
        <v>1201</v>
      </c>
      <c r="B561" t="s">
        <v>1202</v>
      </c>
      <c r="C561" t="s">
        <v>50</v>
      </c>
      <c r="D561" t="s">
        <v>24</v>
      </c>
      <c r="E561" t="s">
        <v>51</v>
      </c>
      <c r="F561">
        <v>7.4</v>
      </c>
      <c r="G561" t="s">
        <v>82</v>
      </c>
      <c r="H561" t="s">
        <v>27</v>
      </c>
      <c r="I561" t="s">
        <v>45</v>
      </c>
      <c r="J561" t="s">
        <v>111</v>
      </c>
      <c r="K561" t="s">
        <v>39</v>
      </c>
      <c r="L561" s="1">
        <v>46221</v>
      </c>
      <c r="Q561" t="s">
        <v>84</v>
      </c>
      <c r="R561">
        <v>0</v>
      </c>
      <c r="S561">
        <v>1874840</v>
      </c>
      <c r="T561">
        <v>1918893</v>
      </c>
      <c r="U561">
        <v>0</v>
      </c>
    </row>
    <row r="562" spans="1:21" x14ac:dyDescent="0.3">
      <c r="A562" t="s">
        <v>1203</v>
      </c>
      <c r="B562" t="s">
        <v>1204</v>
      </c>
      <c r="C562" t="s">
        <v>79</v>
      </c>
      <c r="D562" t="s">
        <v>80</v>
      </c>
      <c r="E562" t="s">
        <v>81</v>
      </c>
      <c r="F562">
        <v>8.4</v>
      </c>
      <c r="G562" t="s">
        <v>82</v>
      </c>
      <c r="H562" t="s">
        <v>65</v>
      </c>
      <c r="I562" t="s">
        <v>102</v>
      </c>
      <c r="J562" t="s">
        <v>54</v>
      </c>
      <c r="K562" t="s">
        <v>62</v>
      </c>
      <c r="L562" s="1">
        <v>46095</v>
      </c>
      <c r="M562" s="1">
        <v>46096</v>
      </c>
      <c r="Q562" t="s">
        <v>76</v>
      </c>
      <c r="R562">
        <v>1</v>
      </c>
      <c r="S562">
        <v>1083793</v>
      </c>
      <c r="T562">
        <v>992063</v>
      </c>
      <c r="U562">
        <v>0</v>
      </c>
    </row>
    <row r="563" spans="1:21" x14ac:dyDescent="0.3">
      <c r="A563" t="s">
        <v>1205</v>
      </c>
      <c r="B563" t="s">
        <v>1206</v>
      </c>
      <c r="C563" t="s">
        <v>108</v>
      </c>
      <c r="D563" t="s">
        <v>24</v>
      </c>
      <c r="E563" t="s">
        <v>109</v>
      </c>
      <c r="F563">
        <v>2.6</v>
      </c>
      <c r="G563" t="s">
        <v>36</v>
      </c>
      <c r="H563" t="s">
        <v>44</v>
      </c>
      <c r="I563" t="s">
        <v>102</v>
      </c>
      <c r="J563" t="s">
        <v>111</v>
      </c>
      <c r="K563" t="s">
        <v>99</v>
      </c>
      <c r="L563" s="1">
        <v>46185</v>
      </c>
      <c r="M563" s="1">
        <v>46187</v>
      </c>
      <c r="N563" s="1">
        <v>46191</v>
      </c>
      <c r="O563" s="1">
        <v>46192</v>
      </c>
      <c r="Q563" t="s">
        <v>112</v>
      </c>
      <c r="R563">
        <v>3</v>
      </c>
      <c r="S563">
        <v>950427</v>
      </c>
      <c r="T563">
        <v>987029</v>
      </c>
      <c r="U563">
        <v>0</v>
      </c>
    </row>
    <row r="564" spans="1:21" x14ac:dyDescent="0.3">
      <c r="A564" t="s">
        <v>1207</v>
      </c>
      <c r="B564" t="s">
        <v>1208</v>
      </c>
      <c r="C564" t="s">
        <v>57</v>
      </c>
      <c r="D564" t="s">
        <v>58</v>
      </c>
      <c r="E564" t="s">
        <v>59</v>
      </c>
      <c r="F564">
        <v>1.6</v>
      </c>
      <c r="G564" t="s">
        <v>52</v>
      </c>
      <c r="H564" t="s">
        <v>87</v>
      </c>
      <c r="I564" t="s">
        <v>72</v>
      </c>
      <c r="J564" t="s">
        <v>111</v>
      </c>
      <c r="K564" t="s">
        <v>66</v>
      </c>
      <c r="L564" s="1">
        <v>45996</v>
      </c>
      <c r="M564" s="1">
        <v>45997</v>
      </c>
      <c r="N564" s="1">
        <v>46000</v>
      </c>
      <c r="Q564" t="s">
        <v>31</v>
      </c>
      <c r="R564">
        <v>2</v>
      </c>
      <c r="S564">
        <v>897431</v>
      </c>
      <c r="T564">
        <v>837620</v>
      </c>
      <c r="U564">
        <v>0</v>
      </c>
    </row>
    <row r="565" spans="1:21" x14ac:dyDescent="0.3">
      <c r="A565" t="s">
        <v>1209</v>
      </c>
      <c r="B565" t="s">
        <v>1210</v>
      </c>
      <c r="C565" t="s">
        <v>69</v>
      </c>
      <c r="D565" t="s">
        <v>24</v>
      </c>
      <c r="E565" t="s">
        <v>70</v>
      </c>
      <c r="F565">
        <v>0.2</v>
      </c>
      <c r="G565" t="s">
        <v>60</v>
      </c>
      <c r="H565" t="s">
        <v>87</v>
      </c>
      <c r="I565" t="s">
        <v>91</v>
      </c>
      <c r="J565" t="s">
        <v>54</v>
      </c>
      <c r="K565" t="s">
        <v>66</v>
      </c>
      <c r="L565" s="1">
        <v>46209</v>
      </c>
      <c r="M565" s="1">
        <v>46211</v>
      </c>
      <c r="N565" s="1">
        <v>46213</v>
      </c>
      <c r="O565" s="1">
        <v>46214</v>
      </c>
      <c r="P565" s="1">
        <v>46224</v>
      </c>
      <c r="Q565" t="s">
        <v>40</v>
      </c>
      <c r="R565">
        <v>2</v>
      </c>
      <c r="S565">
        <v>868596</v>
      </c>
      <c r="T565">
        <v>791864</v>
      </c>
      <c r="U565">
        <v>15</v>
      </c>
    </row>
    <row r="566" spans="1:21" x14ac:dyDescent="0.3">
      <c r="A566" t="s">
        <v>1211</v>
      </c>
      <c r="B566" t="s">
        <v>1212</v>
      </c>
      <c r="C566" t="s">
        <v>79</v>
      </c>
      <c r="D566" t="s">
        <v>80</v>
      </c>
      <c r="E566" t="s">
        <v>81</v>
      </c>
      <c r="F566">
        <v>4.2</v>
      </c>
      <c r="G566" t="s">
        <v>26</v>
      </c>
      <c r="H566" t="s">
        <v>105</v>
      </c>
      <c r="I566" t="s">
        <v>91</v>
      </c>
      <c r="J566" t="s">
        <v>46</v>
      </c>
      <c r="K566" t="s">
        <v>99</v>
      </c>
      <c r="L566" s="1">
        <v>46059</v>
      </c>
      <c r="Q566" t="s">
        <v>84</v>
      </c>
      <c r="R566">
        <v>0</v>
      </c>
      <c r="S566">
        <v>677861</v>
      </c>
      <c r="T566">
        <v>640745</v>
      </c>
      <c r="U566">
        <v>0</v>
      </c>
    </row>
    <row r="567" spans="1:21" x14ac:dyDescent="0.3">
      <c r="A567" t="s">
        <v>1213</v>
      </c>
      <c r="B567" t="s">
        <v>1214</v>
      </c>
      <c r="C567" t="s">
        <v>23</v>
      </c>
      <c r="D567" t="s">
        <v>24</v>
      </c>
      <c r="E567" t="s">
        <v>25</v>
      </c>
      <c r="F567">
        <v>7.1</v>
      </c>
      <c r="G567" t="s">
        <v>36</v>
      </c>
      <c r="H567" t="s">
        <v>37</v>
      </c>
      <c r="I567" t="s">
        <v>28</v>
      </c>
      <c r="J567" t="s">
        <v>29</v>
      </c>
      <c r="K567" t="s">
        <v>66</v>
      </c>
      <c r="L567" s="1">
        <v>46096</v>
      </c>
      <c r="M567" s="1">
        <v>46099</v>
      </c>
      <c r="Q567" t="s">
        <v>76</v>
      </c>
      <c r="R567">
        <v>1</v>
      </c>
      <c r="S567">
        <v>1874439</v>
      </c>
      <c r="T567">
        <v>1695221</v>
      </c>
      <c r="U567">
        <v>0</v>
      </c>
    </row>
    <row r="568" spans="1:21" x14ac:dyDescent="0.3">
      <c r="A568" t="s">
        <v>1215</v>
      </c>
      <c r="B568" t="s">
        <v>1216</v>
      </c>
      <c r="C568" t="s">
        <v>95</v>
      </c>
      <c r="D568" t="s">
        <v>24</v>
      </c>
      <c r="E568" t="s">
        <v>96</v>
      </c>
      <c r="F568">
        <v>4.7</v>
      </c>
      <c r="G568" t="s">
        <v>52</v>
      </c>
      <c r="H568" t="s">
        <v>65</v>
      </c>
      <c r="I568" t="s">
        <v>88</v>
      </c>
      <c r="J568" t="s">
        <v>38</v>
      </c>
      <c r="K568" t="s">
        <v>66</v>
      </c>
      <c r="L568" s="1">
        <v>46008</v>
      </c>
      <c r="Q568" t="s">
        <v>84</v>
      </c>
      <c r="R568">
        <v>0</v>
      </c>
      <c r="S568">
        <v>1414277</v>
      </c>
      <c r="T568">
        <v>1379961</v>
      </c>
      <c r="U568">
        <v>0</v>
      </c>
    </row>
    <row r="569" spans="1:21" x14ac:dyDescent="0.3">
      <c r="A569" t="s">
        <v>1217</v>
      </c>
      <c r="B569" t="s">
        <v>1218</v>
      </c>
      <c r="C569" t="s">
        <v>57</v>
      </c>
      <c r="D569" t="s">
        <v>58</v>
      </c>
      <c r="E569" t="s">
        <v>59</v>
      </c>
      <c r="F569">
        <v>5.2</v>
      </c>
      <c r="G569" t="s">
        <v>26</v>
      </c>
      <c r="H569" t="s">
        <v>37</v>
      </c>
      <c r="I569" t="s">
        <v>28</v>
      </c>
      <c r="J569" t="s">
        <v>46</v>
      </c>
      <c r="K569" t="s">
        <v>30</v>
      </c>
      <c r="L569" s="1">
        <v>45915</v>
      </c>
      <c r="Q569" t="s">
        <v>84</v>
      </c>
      <c r="R569">
        <v>0</v>
      </c>
      <c r="S569">
        <v>418156</v>
      </c>
      <c r="T569">
        <v>437406</v>
      </c>
      <c r="U569">
        <v>0</v>
      </c>
    </row>
    <row r="570" spans="1:21" x14ac:dyDescent="0.3">
      <c r="A570" t="s">
        <v>1219</v>
      </c>
      <c r="B570" t="s">
        <v>1220</v>
      </c>
      <c r="C570" t="s">
        <v>108</v>
      </c>
      <c r="D570" t="s">
        <v>24</v>
      </c>
      <c r="E570" t="s">
        <v>109</v>
      </c>
      <c r="F570">
        <v>10.8</v>
      </c>
      <c r="G570" t="s">
        <v>71</v>
      </c>
      <c r="H570" t="s">
        <v>65</v>
      </c>
      <c r="I570" t="s">
        <v>88</v>
      </c>
      <c r="J570" t="s">
        <v>54</v>
      </c>
      <c r="K570" t="s">
        <v>66</v>
      </c>
      <c r="L570" s="1">
        <v>46026</v>
      </c>
      <c r="M570" s="1">
        <v>46028</v>
      </c>
      <c r="N570" s="1">
        <v>46033</v>
      </c>
      <c r="Q570" t="s">
        <v>47</v>
      </c>
      <c r="R570">
        <v>1</v>
      </c>
      <c r="S570">
        <v>850151</v>
      </c>
      <c r="T570">
        <v>788198</v>
      </c>
      <c r="U570">
        <v>0</v>
      </c>
    </row>
    <row r="571" spans="1:21" x14ac:dyDescent="0.3">
      <c r="A571" t="s">
        <v>1221</v>
      </c>
      <c r="B571" t="s">
        <v>1222</v>
      </c>
      <c r="C571" t="s">
        <v>79</v>
      </c>
      <c r="D571" t="s">
        <v>80</v>
      </c>
      <c r="E571" t="s">
        <v>81</v>
      </c>
      <c r="F571">
        <v>4.2</v>
      </c>
      <c r="G571" t="s">
        <v>60</v>
      </c>
      <c r="H571" t="s">
        <v>44</v>
      </c>
      <c r="I571" t="s">
        <v>91</v>
      </c>
      <c r="J571" t="s">
        <v>46</v>
      </c>
      <c r="K571" t="s">
        <v>99</v>
      </c>
      <c r="L571" s="1">
        <v>45953</v>
      </c>
      <c r="M571" s="1">
        <v>45955</v>
      </c>
      <c r="Q571" t="s">
        <v>76</v>
      </c>
      <c r="R571">
        <v>1</v>
      </c>
      <c r="S571">
        <v>2354133</v>
      </c>
      <c r="T571">
        <v>2157674</v>
      </c>
      <c r="U571">
        <v>0</v>
      </c>
    </row>
    <row r="572" spans="1:21" x14ac:dyDescent="0.3">
      <c r="A572" t="s">
        <v>1223</v>
      </c>
      <c r="B572" t="s">
        <v>1224</v>
      </c>
      <c r="C572" t="s">
        <v>95</v>
      </c>
      <c r="D572" t="s">
        <v>24</v>
      </c>
      <c r="E572" t="s">
        <v>96</v>
      </c>
      <c r="F572">
        <v>6.2</v>
      </c>
      <c r="G572" t="s">
        <v>26</v>
      </c>
      <c r="H572" t="s">
        <v>61</v>
      </c>
      <c r="I572" t="s">
        <v>45</v>
      </c>
      <c r="J572" t="s">
        <v>54</v>
      </c>
      <c r="K572" t="s">
        <v>99</v>
      </c>
      <c r="L572" s="1">
        <v>45964</v>
      </c>
      <c r="M572" s="1">
        <v>45966</v>
      </c>
      <c r="N572" s="1">
        <v>45971</v>
      </c>
      <c r="O572" s="1">
        <v>45972</v>
      </c>
      <c r="P572" s="1">
        <v>45996</v>
      </c>
      <c r="Q572" t="s">
        <v>40</v>
      </c>
      <c r="R572">
        <v>3</v>
      </c>
      <c r="S572">
        <v>2013888</v>
      </c>
      <c r="T572">
        <v>1898173</v>
      </c>
      <c r="U572">
        <v>32</v>
      </c>
    </row>
    <row r="573" spans="1:21" x14ac:dyDescent="0.3">
      <c r="A573" t="s">
        <v>1225</v>
      </c>
      <c r="B573" t="s">
        <v>1226</v>
      </c>
      <c r="C573" t="s">
        <v>95</v>
      </c>
      <c r="D573" t="s">
        <v>24</v>
      </c>
      <c r="E573" t="s">
        <v>96</v>
      </c>
      <c r="F573">
        <v>9.4</v>
      </c>
      <c r="G573" t="s">
        <v>117</v>
      </c>
      <c r="H573" t="s">
        <v>37</v>
      </c>
      <c r="I573" t="s">
        <v>91</v>
      </c>
      <c r="J573" t="s">
        <v>54</v>
      </c>
      <c r="K573" t="s">
        <v>66</v>
      </c>
      <c r="L573" s="1">
        <v>46233</v>
      </c>
      <c r="M573" s="1">
        <v>46235</v>
      </c>
      <c r="Q573" t="s">
        <v>92</v>
      </c>
      <c r="R573">
        <v>0</v>
      </c>
      <c r="S573">
        <v>1941160</v>
      </c>
      <c r="T573">
        <v>1799250</v>
      </c>
      <c r="U573">
        <v>0</v>
      </c>
    </row>
    <row r="574" spans="1:21" x14ac:dyDescent="0.3">
      <c r="A574" t="s">
        <v>1227</v>
      </c>
      <c r="B574" t="s">
        <v>1228</v>
      </c>
      <c r="C574" t="s">
        <v>23</v>
      </c>
      <c r="D574" t="s">
        <v>24</v>
      </c>
      <c r="E574" t="s">
        <v>25</v>
      </c>
      <c r="F574">
        <v>4.8</v>
      </c>
      <c r="G574" t="s">
        <v>117</v>
      </c>
      <c r="H574" t="s">
        <v>105</v>
      </c>
      <c r="I574" t="s">
        <v>129</v>
      </c>
      <c r="J574" t="s">
        <v>111</v>
      </c>
      <c r="K574" t="s">
        <v>99</v>
      </c>
      <c r="L574" s="1">
        <v>45925</v>
      </c>
      <c r="M574" s="1">
        <v>45926</v>
      </c>
      <c r="N574" s="1">
        <v>45929</v>
      </c>
      <c r="O574" s="1">
        <v>45930</v>
      </c>
      <c r="P574" s="1">
        <v>45948</v>
      </c>
      <c r="Q574" t="s">
        <v>40</v>
      </c>
      <c r="R574">
        <v>2</v>
      </c>
      <c r="S574">
        <v>1001327</v>
      </c>
      <c r="T574">
        <v>960494</v>
      </c>
      <c r="U574">
        <v>23</v>
      </c>
    </row>
    <row r="575" spans="1:21" x14ac:dyDescent="0.3">
      <c r="A575" t="s">
        <v>1229</v>
      </c>
      <c r="B575" t="s">
        <v>1230</v>
      </c>
      <c r="C575" t="s">
        <v>50</v>
      </c>
      <c r="D575" t="s">
        <v>24</v>
      </c>
      <c r="E575" t="s">
        <v>51</v>
      </c>
      <c r="F575">
        <v>7.5</v>
      </c>
      <c r="G575" t="s">
        <v>60</v>
      </c>
      <c r="H575" t="s">
        <v>44</v>
      </c>
      <c r="I575" t="s">
        <v>91</v>
      </c>
      <c r="J575" t="s">
        <v>29</v>
      </c>
      <c r="K575" t="s">
        <v>75</v>
      </c>
      <c r="L575" s="1">
        <v>46150</v>
      </c>
      <c r="M575" s="1">
        <v>46153</v>
      </c>
      <c r="N575" s="1">
        <v>46157</v>
      </c>
      <c r="O575" s="1">
        <v>46160</v>
      </c>
      <c r="P575" s="1">
        <v>46179</v>
      </c>
      <c r="Q575" t="s">
        <v>40</v>
      </c>
      <c r="R575">
        <v>3</v>
      </c>
      <c r="S575">
        <v>2493419</v>
      </c>
      <c r="T575">
        <v>2348246</v>
      </c>
      <c r="U575">
        <v>29</v>
      </c>
    </row>
    <row r="576" spans="1:21" x14ac:dyDescent="0.3">
      <c r="A576" t="s">
        <v>1231</v>
      </c>
      <c r="B576" t="s">
        <v>1232</v>
      </c>
      <c r="C576" t="s">
        <v>6</v>
      </c>
      <c r="D576" t="s">
        <v>125</v>
      </c>
      <c r="E576" t="s">
        <v>152</v>
      </c>
      <c r="F576">
        <v>10.3</v>
      </c>
      <c r="G576" t="s">
        <v>117</v>
      </c>
      <c r="H576" t="s">
        <v>105</v>
      </c>
      <c r="I576" t="s">
        <v>129</v>
      </c>
      <c r="J576" t="s">
        <v>46</v>
      </c>
      <c r="K576" t="s">
        <v>30</v>
      </c>
      <c r="L576" s="1">
        <v>46094</v>
      </c>
      <c r="M576" s="1">
        <v>46096</v>
      </c>
      <c r="N576" s="1">
        <v>46099</v>
      </c>
      <c r="Q576" t="s">
        <v>47</v>
      </c>
      <c r="R576">
        <v>1</v>
      </c>
      <c r="S576">
        <v>2306876</v>
      </c>
      <c r="T576">
        <v>2113572</v>
      </c>
      <c r="U576">
        <v>0</v>
      </c>
    </row>
    <row r="577" spans="1:21" x14ac:dyDescent="0.3">
      <c r="A577" t="s">
        <v>1233</v>
      </c>
      <c r="B577" t="s">
        <v>1234</v>
      </c>
      <c r="C577" t="s">
        <v>34</v>
      </c>
      <c r="D577" t="s">
        <v>24</v>
      </c>
      <c r="E577" t="s">
        <v>35</v>
      </c>
      <c r="F577">
        <v>11.4</v>
      </c>
      <c r="G577" t="s">
        <v>36</v>
      </c>
      <c r="H577" t="s">
        <v>110</v>
      </c>
      <c r="I577" t="s">
        <v>91</v>
      </c>
      <c r="J577" t="s">
        <v>54</v>
      </c>
      <c r="K577" t="s">
        <v>66</v>
      </c>
      <c r="L577" s="1">
        <v>46131</v>
      </c>
      <c r="M577" s="1">
        <v>46134</v>
      </c>
      <c r="N577" s="1">
        <v>46138</v>
      </c>
      <c r="Q577" t="s">
        <v>47</v>
      </c>
      <c r="R577">
        <v>1</v>
      </c>
      <c r="S577">
        <v>512192</v>
      </c>
      <c r="T577">
        <v>535655</v>
      </c>
      <c r="U577">
        <v>0</v>
      </c>
    </row>
    <row r="578" spans="1:21" x14ac:dyDescent="0.3">
      <c r="A578" t="s">
        <v>1235</v>
      </c>
      <c r="B578" t="s">
        <v>1236</v>
      </c>
      <c r="C578" t="s">
        <v>95</v>
      </c>
      <c r="D578" t="s">
        <v>24</v>
      </c>
      <c r="E578" t="s">
        <v>96</v>
      </c>
      <c r="F578">
        <v>1.8</v>
      </c>
      <c r="G578" t="s">
        <v>36</v>
      </c>
      <c r="H578" t="s">
        <v>61</v>
      </c>
      <c r="I578" t="s">
        <v>129</v>
      </c>
      <c r="J578" t="s">
        <v>54</v>
      </c>
      <c r="K578" t="s">
        <v>75</v>
      </c>
      <c r="L578" s="1">
        <v>46073</v>
      </c>
      <c r="M578" s="1">
        <v>46076</v>
      </c>
      <c r="N578" s="1">
        <v>46080</v>
      </c>
      <c r="O578" s="1">
        <v>46083</v>
      </c>
      <c r="Q578" t="s">
        <v>112</v>
      </c>
      <c r="R578">
        <v>3</v>
      </c>
      <c r="S578">
        <v>1246963</v>
      </c>
      <c r="T578">
        <v>1177176</v>
      </c>
      <c r="U578">
        <v>0</v>
      </c>
    </row>
    <row r="579" spans="1:21" x14ac:dyDescent="0.3">
      <c r="A579" t="s">
        <v>1237</v>
      </c>
      <c r="B579" t="s">
        <v>1238</v>
      </c>
      <c r="C579" t="s">
        <v>79</v>
      </c>
      <c r="D579" t="s">
        <v>80</v>
      </c>
      <c r="E579" t="s">
        <v>81</v>
      </c>
      <c r="F579">
        <v>11.1</v>
      </c>
      <c r="G579" t="s">
        <v>26</v>
      </c>
      <c r="H579" t="s">
        <v>110</v>
      </c>
      <c r="I579" t="s">
        <v>83</v>
      </c>
      <c r="J579" t="s">
        <v>111</v>
      </c>
      <c r="K579" t="s">
        <v>75</v>
      </c>
      <c r="L579" s="1">
        <v>46175</v>
      </c>
      <c r="M579" s="1">
        <v>46177</v>
      </c>
      <c r="N579" s="1">
        <v>46179</v>
      </c>
      <c r="Q579" t="s">
        <v>47</v>
      </c>
      <c r="R579">
        <v>1</v>
      </c>
      <c r="S579">
        <v>2287921</v>
      </c>
      <c r="T579">
        <v>2167081</v>
      </c>
      <c r="U579">
        <v>0</v>
      </c>
    </row>
    <row r="580" spans="1:21" x14ac:dyDescent="0.3">
      <c r="A580" t="s">
        <v>1239</v>
      </c>
      <c r="B580" t="s">
        <v>1240</v>
      </c>
      <c r="C580" t="s">
        <v>69</v>
      </c>
      <c r="D580" t="s">
        <v>24</v>
      </c>
      <c r="E580" t="s">
        <v>70</v>
      </c>
      <c r="F580">
        <v>5.9</v>
      </c>
      <c r="G580" t="s">
        <v>82</v>
      </c>
      <c r="H580" t="s">
        <v>87</v>
      </c>
      <c r="I580" t="s">
        <v>102</v>
      </c>
      <c r="J580" t="s">
        <v>54</v>
      </c>
      <c r="K580" t="s">
        <v>30</v>
      </c>
      <c r="L580" s="1">
        <v>46040</v>
      </c>
      <c r="M580" s="1">
        <v>46041</v>
      </c>
      <c r="N580" s="1">
        <v>46046</v>
      </c>
      <c r="O580" s="1">
        <v>46049</v>
      </c>
      <c r="Q580" t="s">
        <v>112</v>
      </c>
      <c r="R580">
        <v>3</v>
      </c>
      <c r="S580">
        <v>1710550</v>
      </c>
      <c r="T580">
        <v>1723137</v>
      </c>
      <c r="U580">
        <v>0</v>
      </c>
    </row>
    <row r="581" spans="1:21" x14ac:dyDescent="0.3">
      <c r="A581" t="s">
        <v>1241</v>
      </c>
      <c r="B581" t="s">
        <v>1242</v>
      </c>
      <c r="C581" t="s">
        <v>6</v>
      </c>
      <c r="D581" t="s">
        <v>125</v>
      </c>
      <c r="E581" t="s">
        <v>152</v>
      </c>
      <c r="F581">
        <v>3.1</v>
      </c>
      <c r="G581" t="s">
        <v>43</v>
      </c>
      <c r="H581" t="s">
        <v>110</v>
      </c>
      <c r="I581" t="s">
        <v>83</v>
      </c>
      <c r="J581" t="s">
        <v>46</v>
      </c>
      <c r="K581" t="s">
        <v>75</v>
      </c>
      <c r="L581" s="1">
        <v>45886</v>
      </c>
      <c r="M581" s="1">
        <v>45888</v>
      </c>
      <c r="N581" s="1">
        <v>45892</v>
      </c>
      <c r="Q581" t="s">
        <v>47</v>
      </c>
      <c r="R581">
        <v>1</v>
      </c>
      <c r="S581">
        <v>1984598</v>
      </c>
      <c r="T581">
        <v>1969794</v>
      </c>
      <c r="U581">
        <v>0</v>
      </c>
    </row>
    <row r="582" spans="1:21" x14ac:dyDescent="0.3">
      <c r="A582" t="s">
        <v>1243</v>
      </c>
      <c r="B582" t="s">
        <v>1244</v>
      </c>
      <c r="C582" t="s">
        <v>34</v>
      </c>
      <c r="D582" t="s">
        <v>24</v>
      </c>
      <c r="E582" t="s">
        <v>35</v>
      </c>
      <c r="F582">
        <v>5.5</v>
      </c>
      <c r="G582" t="s">
        <v>26</v>
      </c>
      <c r="H582" t="s">
        <v>87</v>
      </c>
      <c r="I582" t="s">
        <v>45</v>
      </c>
      <c r="J582" t="s">
        <v>46</v>
      </c>
      <c r="K582" t="s">
        <v>66</v>
      </c>
      <c r="L582" s="1">
        <v>46042</v>
      </c>
      <c r="M582" s="1">
        <v>46044</v>
      </c>
      <c r="N582" s="1">
        <v>46046</v>
      </c>
      <c r="O582" s="1">
        <v>46048</v>
      </c>
      <c r="P582" s="1">
        <v>46066</v>
      </c>
      <c r="Q582" t="s">
        <v>40</v>
      </c>
      <c r="R582">
        <v>3</v>
      </c>
      <c r="S582">
        <v>512826</v>
      </c>
      <c r="T582">
        <v>520405</v>
      </c>
      <c r="U582">
        <v>24</v>
      </c>
    </row>
    <row r="583" spans="1:21" x14ac:dyDescent="0.3">
      <c r="A583" t="s">
        <v>1245</v>
      </c>
      <c r="B583" t="s">
        <v>1246</v>
      </c>
      <c r="C583" t="s">
        <v>124</v>
      </c>
      <c r="D583" t="s">
        <v>125</v>
      </c>
      <c r="E583" t="s">
        <v>126</v>
      </c>
      <c r="F583">
        <v>11.8</v>
      </c>
      <c r="G583" t="s">
        <v>52</v>
      </c>
      <c r="H583" t="s">
        <v>110</v>
      </c>
      <c r="I583" t="s">
        <v>28</v>
      </c>
      <c r="J583" t="s">
        <v>29</v>
      </c>
      <c r="K583" t="s">
        <v>30</v>
      </c>
      <c r="L583" s="1">
        <v>46101</v>
      </c>
      <c r="M583" s="1">
        <v>46102</v>
      </c>
      <c r="N583" s="1">
        <v>46106</v>
      </c>
      <c r="Q583" t="s">
        <v>31</v>
      </c>
      <c r="R583">
        <v>1</v>
      </c>
      <c r="S583">
        <v>1709040</v>
      </c>
      <c r="T583">
        <v>1690035</v>
      </c>
      <c r="U583">
        <v>0</v>
      </c>
    </row>
    <row r="584" spans="1:21" x14ac:dyDescent="0.3">
      <c r="A584" t="s">
        <v>1247</v>
      </c>
      <c r="B584" t="s">
        <v>1248</v>
      </c>
      <c r="C584" t="s">
        <v>50</v>
      </c>
      <c r="D584" t="s">
        <v>24</v>
      </c>
      <c r="E584" t="s">
        <v>51</v>
      </c>
      <c r="F584">
        <v>5.9</v>
      </c>
      <c r="G584" t="s">
        <v>43</v>
      </c>
      <c r="H584" t="s">
        <v>110</v>
      </c>
      <c r="I584" t="s">
        <v>129</v>
      </c>
      <c r="J584" t="s">
        <v>46</v>
      </c>
      <c r="K584" t="s">
        <v>99</v>
      </c>
      <c r="L584" s="1">
        <v>46145</v>
      </c>
      <c r="M584" s="1">
        <v>46148</v>
      </c>
      <c r="N584" s="1">
        <v>46153</v>
      </c>
      <c r="O584" s="1">
        <v>46155</v>
      </c>
      <c r="Q584" t="s">
        <v>112</v>
      </c>
      <c r="R584">
        <v>2</v>
      </c>
      <c r="S584">
        <v>2333194</v>
      </c>
      <c r="T584">
        <v>2330079</v>
      </c>
      <c r="U584">
        <v>0</v>
      </c>
    </row>
    <row r="585" spans="1:21" x14ac:dyDescent="0.3">
      <c r="A585" t="s">
        <v>1249</v>
      </c>
      <c r="B585" t="s">
        <v>1250</v>
      </c>
      <c r="C585" t="s">
        <v>6</v>
      </c>
      <c r="D585" t="s">
        <v>125</v>
      </c>
      <c r="E585" t="s">
        <v>152</v>
      </c>
      <c r="F585">
        <v>3.9</v>
      </c>
      <c r="G585" t="s">
        <v>26</v>
      </c>
      <c r="H585" t="s">
        <v>65</v>
      </c>
      <c r="I585" t="s">
        <v>83</v>
      </c>
      <c r="J585" t="s">
        <v>38</v>
      </c>
      <c r="K585" t="s">
        <v>75</v>
      </c>
      <c r="L585" s="1">
        <v>46161</v>
      </c>
      <c r="M585" s="1">
        <v>46162</v>
      </c>
      <c r="N585" s="1">
        <v>46165</v>
      </c>
      <c r="Q585" t="s">
        <v>31</v>
      </c>
      <c r="R585">
        <v>2</v>
      </c>
      <c r="S585">
        <v>1752333</v>
      </c>
      <c r="T585">
        <v>1727591</v>
      </c>
      <c r="U585">
        <v>0</v>
      </c>
    </row>
    <row r="586" spans="1:21" x14ac:dyDescent="0.3">
      <c r="A586" t="s">
        <v>1251</v>
      </c>
      <c r="B586" t="s">
        <v>1252</v>
      </c>
      <c r="C586" t="s">
        <v>6</v>
      </c>
      <c r="D586" t="s">
        <v>125</v>
      </c>
      <c r="E586" t="s">
        <v>152</v>
      </c>
      <c r="F586">
        <v>7.6</v>
      </c>
      <c r="G586" t="s">
        <v>52</v>
      </c>
      <c r="H586" t="s">
        <v>87</v>
      </c>
      <c r="I586" t="s">
        <v>72</v>
      </c>
      <c r="J586" t="s">
        <v>46</v>
      </c>
      <c r="K586" t="s">
        <v>75</v>
      </c>
      <c r="L586" s="1">
        <v>46188</v>
      </c>
      <c r="M586" s="1">
        <v>46189</v>
      </c>
      <c r="N586" s="1">
        <v>46192</v>
      </c>
      <c r="Q586" t="s">
        <v>31</v>
      </c>
      <c r="R586">
        <v>2</v>
      </c>
      <c r="S586">
        <v>1246237</v>
      </c>
      <c r="T586">
        <v>1214511</v>
      </c>
      <c r="U586">
        <v>0</v>
      </c>
    </row>
    <row r="587" spans="1:21" x14ac:dyDescent="0.3">
      <c r="A587" t="s">
        <v>1253</v>
      </c>
      <c r="B587" t="s">
        <v>1254</v>
      </c>
      <c r="C587" t="s">
        <v>95</v>
      </c>
      <c r="D587" t="s">
        <v>24</v>
      </c>
      <c r="E587" t="s">
        <v>96</v>
      </c>
      <c r="F587">
        <v>2.9</v>
      </c>
      <c r="G587" t="s">
        <v>26</v>
      </c>
      <c r="H587" t="s">
        <v>27</v>
      </c>
      <c r="I587" t="s">
        <v>83</v>
      </c>
      <c r="J587" t="s">
        <v>29</v>
      </c>
      <c r="K587" t="s">
        <v>39</v>
      </c>
      <c r="L587" s="1">
        <v>45951</v>
      </c>
      <c r="M587" s="1">
        <v>45954</v>
      </c>
      <c r="N587" s="1">
        <v>45958</v>
      </c>
      <c r="O587" s="1">
        <v>45960</v>
      </c>
      <c r="P587" s="1">
        <v>45969</v>
      </c>
      <c r="Q587" t="s">
        <v>40</v>
      </c>
      <c r="R587">
        <v>3</v>
      </c>
      <c r="S587">
        <v>785699</v>
      </c>
      <c r="T587">
        <v>791714</v>
      </c>
      <c r="U587">
        <v>18</v>
      </c>
    </row>
    <row r="588" spans="1:21" x14ac:dyDescent="0.3">
      <c r="A588" t="s">
        <v>1255</v>
      </c>
      <c r="B588" t="s">
        <v>1256</v>
      </c>
      <c r="C588" t="s">
        <v>124</v>
      </c>
      <c r="D588" t="s">
        <v>125</v>
      </c>
      <c r="E588" t="s">
        <v>126</v>
      </c>
      <c r="F588">
        <v>0.9</v>
      </c>
      <c r="G588" t="s">
        <v>60</v>
      </c>
      <c r="H588" t="s">
        <v>65</v>
      </c>
      <c r="I588" t="s">
        <v>91</v>
      </c>
      <c r="J588" t="s">
        <v>46</v>
      </c>
      <c r="K588" t="s">
        <v>39</v>
      </c>
      <c r="L588" s="1">
        <v>45902</v>
      </c>
      <c r="M588" s="1">
        <v>45903</v>
      </c>
      <c r="N588" s="1">
        <v>45908</v>
      </c>
      <c r="O588" s="1">
        <v>45910</v>
      </c>
      <c r="Q588" t="s">
        <v>112</v>
      </c>
      <c r="R588">
        <v>3</v>
      </c>
      <c r="S588">
        <v>1657909</v>
      </c>
      <c r="T588">
        <v>1599777</v>
      </c>
      <c r="U588">
        <v>0</v>
      </c>
    </row>
    <row r="589" spans="1:21" x14ac:dyDescent="0.3">
      <c r="A589" t="s">
        <v>1257</v>
      </c>
      <c r="B589" t="s">
        <v>1258</v>
      </c>
      <c r="C589" t="s">
        <v>57</v>
      </c>
      <c r="D589" t="s">
        <v>58</v>
      </c>
      <c r="E589" t="s">
        <v>59</v>
      </c>
      <c r="F589">
        <v>1.5</v>
      </c>
      <c r="G589" t="s">
        <v>71</v>
      </c>
      <c r="H589" t="s">
        <v>87</v>
      </c>
      <c r="I589" t="s">
        <v>53</v>
      </c>
      <c r="J589" t="s">
        <v>38</v>
      </c>
      <c r="K589" t="s">
        <v>30</v>
      </c>
      <c r="L589" s="1">
        <v>46197</v>
      </c>
      <c r="M589" s="1">
        <v>46200</v>
      </c>
      <c r="Q589" t="s">
        <v>92</v>
      </c>
      <c r="R589">
        <v>0</v>
      </c>
      <c r="S589">
        <v>2493811</v>
      </c>
      <c r="T589">
        <v>2324089</v>
      </c>
      <c r="U589">
        <v>0</v>
      </c>
    </row>
    <row r="590" spans="1:21" x14ac:dyDescent="0.3">
      <c r="A590" t="s">
        <v>1259</v>
      </c>
      <c r="B590" t="s">
        <v>1260</v>
      </c>
      <c r="C590" t="s">
        <v>6</v>
      </c>
      <c r="D590" t="s">
        <v>125</v>
      </c>
      <c r="E590" t="s">
        <v>152</v>
      </c>
      <c r="F590">
        <v>1.5</v>
      </c>
      <c r="G590" t="s">
        <v>82</v>
      </c>
      <c r="H590" t="s">
        <v>44</v>
      </c>
      <c r="I590" t="s">
        <v>53</v>
      </c>
      <c r="J590" t="s">
        <v>38</v>
      </c>
      <c r="K590" t="s">
        <v>30</v>
      </c>
      <c r="L590" s="1">
        <v>46207</v>
      </c>
      <c r="M590" s="1">
        <v>46210</v>
      </c>
      <c r="N590" s="1">
        <v>46214</v>
      </c>
      <c r="Q590" t="s">
        <v>47</v>
      </c>
      <c r="R590">
        <v>2</v>
      </c>
      <c r="S590">
        <v>1927878</v>
      </c>
      <c r="T590">
        <v>1868832</v>
      </c>
      <c r="U590">
        <v>0</v>
      </c>
    </row>
    <row r="591" spans="1:21" x14ac:dyDescent="0.3">
      <c r="A591" t="s">
        <v>1261</v>
      </c>
      <c r="B591" t="s">
        <v>1262</v>
      </c>
      <c r="C591" t="s">
        <v>124</v>
      </c>
      <c r="D591" t="s">
        <v>125</v>
      </c>
      <c r="E591" t="s">
        <v>126</v>
      </c>
      <c r="F591">
        <v>1.8</v>
      </c>
      <c r="G591" t="s">
        <v>52</v>
      </c>
      <c r="H591" t="s">
        <v>61</v>
      </c>
      <c r="I591" t="s">
        <v>28</v>
      </c>
      <c r="J591" t="s">
        <v>54</v>
      </c>
      <c r="K591" t="s">
        <v>62</v>
      </c>
      <c r="L591" s="1">
        <v>45964</v>
      </c>
      <c r="M591" s="1">
        <v>45967</v>
      </c>
      <c r="N591" s="1">
        <v>45970</v>
      </c>
      <c r="Q591" t="s">
        <v>47</v>
      </c>
      <c r="R591">
        <v>2</v>
      </c>
      <c r="S591">
        <v>1603952</v>
      </c>
      <c r="T591">
        <v>1598990</v>
      </c>
      <c r="U591">
        <v>0</v>
      </c>
    </row>
    <row r="592" spans="1:21" x14ac:dyDescent="0.3">
      <c r="A592" t="s">
        <v>1263</v>
      </c>
      <c r="B592" t="s">
        <v>1264</v>
      </c>
      <c r="C592" t="s">
        <v>108</v>
      </c>
      <c r="D592" t="s">
        <v>24</v>
      </c>
      <c r="E592" t="s">
        <v>109</v>
      </c>
      <c r="F592">
        <v>1.7</v>
      </c>
      <c r="G592" t="s">
        <v>36</v>
      </c>
      <c r="H592" t="s">
        <v>87</v>
      </c>
      <c r="I592" t="s">
        <v>28</v>
      </c>
      <c r="J592" t="s">
        <v>111</v>
      </c>
      <c r="K592" t="s">
        <v>30</v>
      </c>
      <c r="L592" s="1">
        <v>46138</v>
      </c>
      <c r="M592" s="1">
        <v>46140</v>
      </c>
      <c r="N592" s="1">
        <v>46145</v>
      </c>
      <c r="O592" s="1">
        <v>46148</v>
      </c>
      <c r="P592" s="1">
        <v>46156</v>
      </c>
      <c r="Q592" t="s">
        <v>40</v>
      </c>
      <c r="R592">
        <v>2</v>
      </c>
      <c r="S592">
        <v>1702501</v>
      </c>
      <c r="T592">
        <v>1650785</v>
      </c>
      <c r="U592">
        <v>18</v>
      </c>
    </row>
    <row r="593" spans="1:21" x14ac:dyDescent="0.3">
      <c r="A593" t="s">
        <v>1265</v>
      </c>
      <c r="B593" t="s">
        <v>1266</v>
      </c>
      <c r="C593" t="s">
        <v>69</v>
      </c>
      <c r="D593" t="s">
        <v>24</v>
      </c>
      <c r="E593" t="s">
        <v>70</v>
      </c>
      <c r="F593">
        <v>7.7</v>
      </c>
      <c r="G593" t="s">
        <v>82</v>
      </c>
      <c r="H593" t="s">
        <v>87</v>
      </c>
      <c r="I593" t="s">
        <v>53</v>
      </c>
      <c r="J593" t="s">
        <v>46</v>
      </c>
      <c r="K593" t="s">
        <v>62</v>
      </c>
      <c r="L593" s="1">
        <v>45886</v>
      </c>
      <c r="Q593" t="s">
        <v>84</v>
      </c>
      <c r="R593">
        <v>0</v>
      </c>
      <c r="S593">
        <v>1138135</v>
      </c>
      <c r="T593">
        <v>1134315</v>
      </c>
      <c r="U593">
        <v>0</v>
      </c>
    </row>
    <row r="594" spans="1:21" x14ac:dyDescent="0.3">
      <c r="A594" t="s">
        <v>1267</v>
      </c>
      <c r="B594" t="s">
        <v>1268</v>
      </c>
      <c r="C594" t="s">
        <v>6</v>
      </c>
      <c r="D594" t="s">
        <v>125</v>
      </c>
      <c r="E594" t="s">
        <v>152</v>
      </c>
      <c r="F594">
        <v>2.2000000000000002</v>
      </c>
      <c r="G594" t="s">
        <v>26</v>
      </c>
      <c r="H594" t="s">
        <v>110</v>
      </c>
      <c r="I594" t="s">
        <v>91</v>
      </c>
      <c r="J594" t="s">
        <v>46</v>
      </c>
      <c r="K594" t="s">
        <v>39</v>
      </c>
      <c r="L594" s="1">
        <v>46085</v>
      </c>
      <c r="M594" s="1">
        <v>46087</v>
      </c>
      <c r="N594" s="1">
        <v>46091</v>
      </c>
      <c r="Q594" t="s">
        <v>31</v>
      </c>
      <c r="R594">
        <v>3</v>
      </c>
      <c r="S594">
        <v>1649815</v>
      </c>
      <c r="T594">
        <v>1699434</v>
      </c>
      <c r="U594">
        <v>0</v>
      </c>
    </row>
    <row r="595" spans="1:21" x14ac:dyDescent="0.3">
      <c r="A595" t="s">
        <v>1269</v>
      </c>
      <c r="B595" t="s">
        <v>1270</v>
      </c>
      <c r="C595" t="s">
        <v>23</v>
      </c>
      <c r="D595" t="s">
        <v>24</v>
      </c>
      <c r="E595" t="s">
        <v>25</v>
      </c>
      <c r="F595">
        <v>4.0999999999999996</v>
      </c>
      <c r="G595" t="s">
        <v>117</v>
      </c>
      <c r="H595" t="s">
        <v>87</v>
      </c>
      <c r="I595" t="s">
        <v>28</v>
      </c>
      <c r="J595" t="s">
        <v>111</v>
      </c>
      <c r="K595" t="s">
        <v>39</v>
      </c>
      <c r="L595" s="1">
        <v>46075</v>
      </c>
      <c r="M595" s="1">
        <v>46078</v>
      </c>
      <c r="N595" s="1">
        <v>46082</v>
      </c>
      <c r="O595" s="1">
        <v>46084</v>
      </c>
      <c r="Q595" t="s">
        <v>112</v>
      </c>
      <c r="R595">
        <v>2</v>
      </c>
      <c r="S595">
        <v>2498194</v>
      </c>
      <c r="T595">
        <v>2597972</v>
      </c>
      <c r="U595">
        <v>0</v>
      </c>
    </row>
    <row r="596" spans="1:21" x14ac:dyDescent="0.3">
      <c r="A596" t="s">
        <v>1271</v>
      </c>
      <c r="B596" t="s">
        <v>1272</v>
      </c>
      <c r="C596" t="s">
        <v>108</v>
      </c>
      <c r="D596" t="s">
        <v>24</v>
      </c>
      <c r="E596" t="s">
        <v>109</v>
      </c>
      <c r="F596">
        <v>10.8</v>
      </c>
      <c r="G596" t="s">
        <v>36</v>
      </c>
      <c r="H596" t="s">
        <v>65</v>
      </c>
      <c r="I596" t="s">
        <v>45</v>
      </c>
      <c r="J596" t="s">
        <v>38</v>
      </c>
      <c r="K596" t="s">
        <v>66</v>
      </c>
      <c r="L596" s="1">
        <v>46233</v>
      </c>
      <c r="M596" s="1">
        <v>46235</v>
      </c>
      <c r="N596" s="1">
        <v>46238</v>
      </c>
      <c r="O596" s="1">
        <v>46239</v>
      </c>
      <c r="P596" s="1">
        <v>46249</v>
      </c>
      <c r="Q596" t="s">
        <v>40</v>
      </c>
      <c r="R596">
        <v>2</v>
      </c>
      <c r="S596">
        <v>2035571</v>
      </c>
      <c r="T596">
        <v>2078066</v>
      </c>
      <c r="U596">
        <v>16</v>
      </c>
    </row>
    <row r="597" spans="1:21" x14ac:dyDescent="0.3">
      <c r="A597" t="s">
        <v>1273</v>
      </c>
      <c r="B597" t="s">
        <v>1274</v>
      </c>
      <c r="C597" t="s">
        <v>108</v>
      </c>
      <c r="D597" t="s">
        <v>24</v>
      </c>
      <c r="E597" t="s">
        <v>109</v>
      </c>
      <c r="F597">
        <v>5.7</v>
      </c>
      <c r="G597" t="s">
        <v>82</v>
      </c>
      <c r="H597" t="s">
        <v>105</v>
      </c>
      <c r="I597" t="s">
        <v>83</v>
      </c>
      <c r="J597" t="s">
        <v>46</v>
      </c>
      <c r="K597" t="s">
        <v>39</v>
      </c>
      <c r="L597" s="1">
        <v>45973</v>
      </c>
      <c r="M597" s="1">
        <v>45974</v>
      </c>
      <c r="N597" s="1">
        <v>45978</v>
      </c>
      <c r="Q597" t="s">
        <v>47</v>
      </c>
      <c r="R597">
        <v>2</v>
      </c>
      <c r="S597">
        <v>634568</v>
      </c>
      <c r="T597">
        <v>617786</v>
      </c>
      <c r="U597">
        <v>0</v>
      </c>
    </row>
    <row r="598" spans="1:21" x14ac:dyDescent="0.3">
      <c r="A598" t="s">
        <v>1275</v>
      </c>
      <c r="B598" t="s">
        <v>1276</v>
      </c>
      <c r="C598" t="s">
        <v>6</v>
      </c>
      <c r="D598" t="s">
        <v>125</v>
      </c>
      <c r="E598" t="s">
        <v>152</v>
      </c>
      <c r="F598">
        <v>8</v>
      </c>
      <c r="G598" t="s">
        <v>60</v>
      </c>
      <c r="H598" t="s">
        <v>27</v>
      </c>
      <c r="I598" t="s">
        <v>88</v>
      </c>
      <c r="J598" t="s">
        <v>46</v>
      </c>
      <c r="K598" t="s">
        <v>75</v>
      </c>
      <c r="L598" s="1">
        <v>45983</v>
      </c>
      <c r="Q598" t="s">
        <v>84</v>
      </c>
      <c r="R598">
        <v>0</v>
      </c>
      <c r="S598">
        <v>1942410</v>
      </c>
      <c r="T598">
        <v>1987483</v>
      </c>
      <c r="U598">
        <v>0</v>
      </c>
    </row>
    <row r="599" spans="1:21" x14ac:dyDescent="0.3">
      <c r="A599" t="s">
        <v>1277</v>
      </c>
      <c r="B599" t="s">
        <v>1278</v>
      </c>
      <c r="C599" t="s">
        <v>57</v>
      </c>
      <c r="D599" t="s">
        <v>58</v>
      </c>
      <c r="E599" t="s">
        <v>59</v>
      </c>
      <c r="F599">
        <v>2.1</v>
      </c>
      <c r="G599" t="s">
        <v>26</v>
      </c>
      <c r="H599" t="s">
        <v>110</v>
      </c>
      <c r="I599" t="s">
        <v>28</v>
      </c>
      <c r="J599" t="s">
        <v>46</v>
      </c>
      <c r="K599" t="s">
        <v>39</v>
      </c>
      <c r="L599" s="1">
        <v>46058</v>
      </c>
      <c r="M599" s="1">
        <v>46060</v>
      </c>
      <c r="Q599" t="s">
        <v>92</v>
      </c>
      <c r="R599">
        <v>0</v>
      </c>
      <c r="S599">
        <v>2013507</v>
      </c>
      <c r="T599">
        <v>1905563</v>
      </c>
      <c r="U599">
        <v>0</v>
      </c>
    </row>
    <row r="600" spans="1:21" x14ac:dyDescent="0.3">
      <c r="A600" t="s">
        <v>1279</v>
      </c>
      <c r="B600" t="s">
        <v>1280</v>
      </c>
      <c r="C600" t="s">
        <v>23</v>
      </c>
      <c r="D600" t="s">
        <v>24</v>
      </c>
      <c r="E600" t="s">
        <v>25</v>
      </c>
      <c r="F600">
        <v>2.2999999999999998</v>
      </c>
      <c r="G600" t="s">
        <v>60</v>
      </c>
      <c r="H600" t="s">
        <v>105</v>
      </c>
      <c r="I600" t="s">
        <v>83</v>
      </c>
      <c r="J600" t="s">
        <v>111</v>
      </c>
      <c r="K600" t="s">
        <v>75</v>
      </c>
      <c r="L600" s="1">
        <v>46145</v>
      </c>
      <c r="M600" s="1">
        <v>46146</v>
      </c>
      <c r="N600" s="1">
        <v>46150</v>
      </c>
      <c r="Q600" t="s">
        <v>31</v>
      </c>
      <c r="R600">
        <v>1</v>
      </c>
      <c r="S600">
        <v>1471785</v>
      </c>
      <c r="T600">
        <v>1391032</v>
      </c>
      <c r="U600">
        <v>0</v>
      </c>
    </row>
    <row r="601" spans="1:21" x14ac:dyDescent="0.3">
      <c r="A601" t="s">
        <v>1281</v>
      </c>
      <c r="B601" t="s">
        <v>1282</v>
      </c>
      <c r="C601" t="s">
        <v>69</v>
      </c>
      <c r="D601" t="s">
        <v>24</v>
      </c>
      <c r="E601" t="s">
        <v>70</v>
      </c>
      <c r="F601">
        <v>0.5</v>
      </c>
      <c r="G601" t="s">
        <v>71</v>
      </c>
      <c r="H601" t="s">
        <v>65</v>
      </c>
      <c r="I601" t="s">
        <v>83</v>
      </c>
      <c r="J601" t="s">
        <v>111</v>
      </c>
      <c r="K601" t="s">
        <v>62</v>
      </c>
      <c r="L601" s="1">
        <v>46132</v>
      </c>
      <c r="M601" s="1">
        <v>46134</v>
      </c>
      <c r="N601" s="1">
        <v>46139</v>
      </c>
      <c r="Q601" t="s">
        <v>31</v>
      </c>
      <c r="R601">
        <v>2</v>
      </c>
      <c r="S601">
        <v>735940</v>
      </c>
      <c r="T601">
        <v>753219</v>
      </c>
      <c r="U601">
        <v>0</v>
      </c>
    </row>
    <row r="602" spans="1:21" x14ac:dyDescent="0.3">
      <c r="A602" t="s">
        <v>1283</v>
      </c>
      <c r="B602" t="s">
        <v>1284</v>
      </c>
      <c r="C602" t="s">
        <v>124</v>
      </c>
      <c r="D602" t="s">
        <v>125</v>
      </c>
      <c r="E602" t="s">
        <v>126</v>
      </c>
      <c r="F602">
        <v>2</v>
      </c>
      <c r="G602" t="s">
        <v>36</v>
      </c>
      <c r="H602" t="s">
        <v>87</v>
      </c>
      <c r="I602" t="s">
        <v>72</v>
      </c>
      <c r="J602" t="s">
        <v>38</v>
      </c>
      <c r="K602" t="s">
        <v>99</v>
      </c>
      <c r="L602" s="1">
        <v>46094</v>
      </c>
      <c r="M602" s="1">
        <v>46097</v>
      </c>
      <c r="N602" s="1">
        <v>46101</v>
      </c>
      <c r="O602" s="1">
        <v>46103</v>
      </c>
      <c r="P602" s="1">
        <v>46132</v>
      </c>
      <c r="Q602" t="s">
        <v>40</v>
      </c>
      <c r="R602">
        <v>2</v>
      </c>
      <c r="S602">
        <v>1875792</v>
      </c>
      <c r="T602">
        <v>1806632</v>
      </c>
      <c r="U602">
        <v>38</v>
      </c>
    </row>
    <row r="603" spans="1:21" x14ac:dyDescent="0.3">
      <c r="A603" t="s">
        <v>1285</v>
      </c>
      <c r="B603" t="s">
        <v>1286</v>
      </c>
      <c r="C603" t="s">
        <v>34</v>
      </c>
      <c r="D603" t="s">
        <v>24</v>
      </c>
      <c r="E603" t="s">
        <v>35</v>
      </c>
      <c r="F603">
        <v>3.3</v>
      </c>
      <c r="G603" t="s">
        <v>43</v>
      </c>
      <c r="H603" t="s">
        <v>105</v>
      </c>
      <c r="I603" t="s">
        <v>88</v>
      </c>
      <c r="J603" t="s">
        <v>111</v>
      </c>
      <c r="K603" t="s">
        <v>75</v>
      </c>
      <c r="L603" s="1">
        <v>45912</v>
      </c>
      <c r="M603" s="1">
        <v>45913</v>
      </c>
      <c r="N603" s="1">
        <v>45915</v>
      </c>
      <c r="Q603" t="s">
        <v>47</v>
      </c>
      <c r="R603">
        <v>1</v>
      </c>
      <c r="S603">
        <v>1239176</v>
      </c>
      <c r="T603">
        <v>1232043</v>
      </c>
      <c r="U603">
        <v>0</v>
      </c>
    </row>
    <row r="604" spans="1:21" x14ac:dyDescent="0.3">
      <c r="A604" t="s">
        <v>1287</v>
      </c>
      <c r="B604" t="s">
        <v>1288</v>
      </c>
      <c r="C604" t="s">
        <v>108</v>
      </c>
      <c r="D604" t="s">
        <v>24</v>
      </c>
      <c r="E604" t="s">
        <v>109</v>
      </c>
      <c r="F604">
        <v>2.1</v>
      </c>
      <c r="G604" t="s">
        <v>43</v>
      </c>
      <c r="H604" t="s">
        <v>44</v>
      </c>
      <c r="I604" t="s">
        <v>45</v>
      </c>
      <c r="J604" t="s">
        <v>54</v>
      </c>
      <c r="K604" t="s">
        <v>75</v>
      </c>
      <c r="L604" s="1">
        <v>45917</v>
      </c>
      <c r="M604" s="1">
        <v>45919</v>
      </c>
      <c r="N604" s="1">
        <v>45923</v>
      </c>
      <c r="O604" s="1">
        <v>45924</v>
      </c>
      <c r="P604" s="1">
        <v>45933</v>
      </c>
      <c r="Q604" t="s">
        <v>40</v>
      </c>
      <c r="R604">
        <v>3</v>
      </c>
      <c r="S604">
        <v>959980</v>
      </c>
      <c r="T604">
        <v>901519</v>
      </c>
      <c r="U604">
        <v>16</v>
      </c>
    </row>
    <row r="605" spans="1:21" x14ac:dyDescent="0.3">
      <c r="A605" t="s">
        <v>1289</v>
      </c>
      <c r="B605" t="s">
        <v>1290</v>
      </c>
      <c r="C605" t="s">
        <v>50</v>
      </c>
      <c r="D605" t="s">
        <v>24</v>
      </c>
      <c r="E605" t="s">
        <v>51</v>
      </c>
      <c r="F605">
        <v>1.1000000000000001</v>
      </c>
      <c r="G605" t="s">
        <v>43</v>
      </c>
      <c r="H605" t="s">
        <v>44</v>
      </c>
      <c r="I605" t="s">
        <v>83</v>
      </c>
      <c r="J605" t="s">
        <v>38</v>
      </c>
      <c r="K605" t="s">
        <v>30</v>
      </c>
      <c r="L605" s="1">
        <v>46230</v>
      </c>
      <c r="M605" s="1">
        <v>46233</v>
      </c>
      <c r="N605" s="1">
        <v>46236</v>
      </c>
      <c r="Q605" t="s">
        <v>31</v>
      </c>
      <c r="R605">
        <v>1</v>
      </c>
      <c r="S605">
        <v>486967</v>
      </c>
      <c r="T605">
        <v>507524</v>
      </c>
      <c r="U605">
        <v>0</v>
      </c>
    </row>
    <row r="606" spans="1:21" x14ac:dyDescent="0.3">
      <c r="A606" t="s">
        <v>1291</v>
      </c>
      <c r="B606" t="s">
        <v>1292</v>
      </c>
      <c r="C606" t="s">
        <v>6</v>
      </c>
      <c r="D606" t="s">
        <v>125</v>
      </c>
      <c r="E606" t="s">
        <v>152</v>
      </c>
      <c r="F606">
        <v>1.4</v>
      </c>
      <c r="G606" t="s">
        <v>60</v>
      </c>
      <c r="H606" t="s">
        <v>27</v>
      </c>
      <c r="I606" t="s">
        <v>88</v>
      </c>
      <c r="J606" t="s">
        <v>111</v>
      </c>
      <c r="K606" t="s">
        <v>75</v>
      </c>
      <c r="L606" s="1">
        <v>45898</v>
      </c>
      <c r="M606" s="1">
        <v>45900</v>
      </c>
      <c r="Q606" t="s">
        <v>76</v>
      </c>
      <c r="R606">
        <v>1</v>
      </c>
      <c r="S606">
        <v>2198951</v>
      </c>
      <c r="T606">
        <v>2177091</v>
      </c>
      <c r="U606">
        <v>0</v>
      </c>
    </row>
    <row r="607" spans="1:21" x14ac:dyDescent="0.3">
      <c r="A607" t="s">
        <v>1293</v>
      </c>
      <c r="B607" t="s">
        <v>1294</v>
      </c>
      <c r="C607" t="s">
        <v>69</v>
      </c>
      <c r="D607" t="s">
        <v>24</v>
      </c>
      <c r="E607" t="s">
        <v>70</v>
      </c>
      <c r="F607">
        <v>5.5</v>
      </c>
      <c r="G607" t="s">
        <v>36</v>
      </c>
      <c r="H607" t="s">
        <v>110</v>
      </c>
      <c r="I607" t="s">
        <v>129</v>
      </c>
      <c r="J607" t="s">
        <v>54</v>
      </c>
      <c r="K607" t="s">
        <v>75</v>
      </c>
      <c r="L607" s="1">
        <v>46090</v>
      </c>
      <c r="M607" s="1">
        <v>46091</v>
      </c>
      <c r="N607" s="1">
        <v>46095</v>
      </c>
      <c r="O607" s="1">
        <v>46097</v>
      </c>
      <c r="P607" s="1">
        <v>46127</v>
      </c>
      <c r="Q607" t="s">
        <v>40</v>
      </c>
      <c r="R607">
        <v>3</v>
      </c>
      <c r="S607">
        <v>2472611</v>
      </c>
      <c r="T607">
        <v>2269305</v>
      </c>
      <c r="U607">
        <v>37</v>
      </c>
    </row>
    <row r="608" spans="1:21" x14ac:dyDescent="0.3">
      <c r="A608" t="s">
        <v>1295</v>
      </c>
      <c r="B608" t="s">
        <v>1296</v>
      </c>
      <c r="C608" t="s">
        <v>124</v>
      </c>
      <c r="D608" t="s">
        <v>125</v>
      </c>
      <c r="E608" t="s">
        <v>126</v>
      </c>
      <c r="F608">
        <v>2.5</v>
      </c>
      <c r="G608" t="s">
        <v>43</v>
      </c>
      <c r="H608" t="s">
        <v>44</v>
      </c>
      <c r="I608" t="s">
        <v>28</v>
      </c>
      <c r="J608" t="s">
        <v>38</v>
      </c>
      <c r="K608" t="s">
        <v>30</v>
      </c>
      <c r="L608" s="1">
        <v>46002</v>
      </c>
      <c r="M608" s="1">
        <v>46003</v>
      </c>
      <c r="Q608" t="s">
        <v>76</v>
      </c>
      <c r="R608">
        <v>1</v>
      </c>
      <c r="S608">
        <v>1586850</v>
      </c>
      <c r="T608">
        <v>1601141</v>
      </c>
      <c r="U608">
        <v>0</v>
      </c>
    </row>
    <row r="609" spans="1:21" x14ac:dyDescent="0.3">
      <c r="A609" t="s">
        <v>1297</v>
      </c>
      <c r="B609" t="s">
        <v>1298</v>
      </c>
      <c r="C609" t="s">
        <v>124</v>
      </c>
      <c r="D609" t="s">
        <v>125</v>
      </c>
      <c r="E609" t="s">
        <v>126</v>
      </c>
      <c r="F609">
        <v>4.4000000000000004</v>
      </c>
      <c r="G609" t="s">
        <v>43</v>
      </c>
      <c r="H609" t="s">
        <v>110</v>
      </c>
      <c r="I609" t="s">
        <v>72</v>
      </c>
      <c r="J609" t="s">
        <v>46</v>
      </c>
      <c r="K609" t="s">
        <v>30</v>
      </c>
      <c r="L609" s="1">
        <v>46198</v>
      </c>
      <c r="M609" s="1">
        <v>46201</v>
      </c>
      <c r="N609" s="1">
        <v>46206</v>
      </c>
      <c r="Q609" t="s">
        <v>47</v>
      </c>
      <c r="R609">
        <v>1</v>
      </c>
      <c r="S609">
        <v>2291533</v>
      </c>
      <c r="T609">
        <v>2374255</v>
      </c>
      <c r="U609">
        <v>0</v>
      </c>
    </row>
    <row r="610" spans="1:21" x14ac:dyDescent="0.3">
      <c r="A610" t="s">
        <v>1299</v>
      </c>
      <c r="B610" t="s">
        <v>1300</v>
      </c>
      <c r="C610" t="s">
        <v>34</v>
      </c>
      <c r="D610" t="s">
        <v>24</v>
      </c>
      <c r="E610" t="s">
        <v>35</v>
      </c>
      <c r="F610">
        <v>6</v>
      </c>
      <c r="G610" t="s">
        <v>71</v>
      </c>
      <c r="H610" t="s">
        <v>87</v>
      </c>
      <c r="I610" t="s">
        <v>45</v>
      </c>
      <c r="J610" t="s">
        <v>54</v>
      </c>
      <c r="K610" t="s">
        <v>66</v>
      </c>
      <c r="L610" s="1">
        <v>45943</v>
      </c>
      <c r="M610" s="1">
        <v>45946</v>
      </c>
      <c r="N610" s="1">
        <v>45950</v>
      </c>
      <c r="O610" s="1">
        <v>45951</v>
      </c>
      <c r="P610" s="1">
        <v>45961</v>
      </c>
      <c r="Q610" t="s">
        <v>40</v>
      </c>
      <c r="R610">
        <v>2</v>
      </c>
      <c r="S610">
        <v>1290105</v>
      </c>
      <c r="T610">
        <v>1299136</v>
      </c>
      <c r="U610">
        <v>18</v>
      </c>
    </row>
    <row r="611" spans="1:21" x14ac:dyDescent="0.3">
      <c r="A611" t="s">
        <v>1301</v>
      </c>
      <c r="B611" t="s">
        <v>1302</v>
      </c>
      <c r="C611" t="s">
        <v>34</v>
      </c>
      <c r="D611" t="s">
        <v>24</v>
      </c>
      <c r="E611" t="s">
        <v>35</v>
      </c>
      <c r="F611">
        <v>8.3000000000000007</v>
      </c>
      <c r="G611" t="s">
        <v>52</v>
      </c>
      <c r="H611" t="s">
        <v>37</v>
      </c>
      <c r="I611" t="s">
        <v>102</v>
      </c>
      <c r="J611" t="s">
        <v>46</v>
      </c>
      <c r="K611" t="s">
        <v>39</v>
      </c>
      <c r="L611" s="1">
        <v>46142</v>
      </c>
      <c r="M611" s="1">
        <v>46144</v>
      </c>
      <c r="N611" s="1">
        <v>46148</v>
      </c>
      <c r="O611" s="1">
        <v>46150</v>
      </c>
      <c r="Q611" t="s">
        <v>112</v>
      </c>
      <c r="R611">
        <v>3</v>
      </c>
      <c r="S611">
        <v>590890</v>
      </c>
      <c r="T611">
        <v>532276</v>
      </c>
      <c r="U611">
        <v>0</v>
      </c>
    </row>
    <row r="612" spans="1:21" x14ac:dyDescent="0.3">
      <c r="A612" t="s">
        <v>1303</v>
      </c>
      <c r="B612" t="s">
        <v>1304</v>
      </c>
      <c r="C612" t="s">
        <v>69</v>
      </c>
      <c r="D612" t="s">
        <v>24</v>
      </c>
      <c r="E612" t="s">
        <v>70</v>
      </c>
      <c r="F612">
        <v>0.5</v>
      </c>
      <c r="G612" t="s">
        <v>26</v>
      </c>
      <c r="H612" t="s">
        <v>87</v>
      </c>
      <c r="I612" t="s">
        <v>72</v>
      </c>
      <c r="J612" t="s">
        <v>29</v>
      </c>
      <c r="K612" t="s">
        <v>39</v>
      </c>
      <c r="L612" s="1">
        <v>45934</v>
      </c>
      <c r="M612" s="1">
        <v>45935</v>
      </c>
      <c r="N612" s="1">
        <v>45937</v>
      </c>
      <c r="Q612" t="s">
        <v>31</v>
      </c>
      <c r="R612">
        <v>2</v>
      </c>
      <c r="S612">
        <v>2467120</v>
      </c>
      <c r="T612">
        <v>2564692</v>
      </c>
      <c r="U612">
        <v>0</v>
      </c>
    </row>
    <row r="613" spans="1:21" x14ac:dyDescent="0.3">
      <c r="A613" t="s">
        <v>1305</v>
      </c>
      <c r="B613" t="s">
        <v>1306</v>
      </c>
      <c r="C613" t="s">
        <v>79</v>
      </c>
      <c r="D613" t="s">
        <v>80</v>
      </c>
      <c r="E613" t="s">
        <v>81</v>
      </c>
      <c r="F613">
        <v>9.6</v>
      </c>
      <c r="G613" t="s">
        <v>117</v>
      </c>
      <c r="H613" t="s">
        <v>87</v>
      </c>
      <c r="I613" t="s">
        <v>72</v>
      </c>
      <c r="J613" t="s">
        <v>111</v>
      </c>
      <c r="K613" t="s">
        <v>62</v>
      </c>
      <c r="L613" s="1">
        <v>46169</v>
      </c>
      <c r="M613" s="1">
        <v>46171</v>
      </c>
      <c r="N613" s="1">
        <v>46175</v>
      </c>
      <c r="O613" s="1">
        <v>46177</v>
      </c>
      <c r="Q613" t="s">
        <v>112</v>
      </c>
      <c r="R613">
        <v>3</v>
      </c>
      <c r="S613">
        <v>585229</v>
      </c>
      <c r="T613">
        <v>612604</v>
      </c>
      <c r="U613">
        <v>0</v>
      </c>
    </row>
    <row r="614" spans="1:21" x14ac:dyDescent="0.3">
      <c r="A614" t="s">
        <v>1307</v>
      </c>
      <c r="B614" t="s">
        <v>1308</v>
      </c>
      <c r="C614" t="s">
        <v>95</v>
      </c>
      <c r="D614" t="s">
        <v>24</v>
      </c>
      <c r="E614" t="s">
        <v>96</v>
      </c>
      <c r="F614">
        <v>7.5</v>
      </c>
      <c r="G614" t="s">
        <v>82</v>
      </c>
      <c r="H614" t="s">
        <v>65</v>
      </c>
      <c r="I614" t="s">
        <v>83</v>
      </c>
      <c r="J614" t="s">
        <v>29</v>
      </c>
      <c r="K614" t="s">
        <v>62</v>
      </c>
      <c r="L614" s="1">
        <v>46205</v>
      </c>
      <c r="M614" s="1">
        <v>46208</v>
      </c>
      <c r="Q614" t="s">
        <v>76</v>
      </c>
      <c r="R614">
        <v>1</v>
      </c>
      <c r="S614">
        <v>2460555</v>
      </c>
      <c r="T614">
        <v>2496359</v>
      </c>
      <c r="U614">
        <v>0</v>
      </c>
    </row>
    <row r="615" spans="1:21" x14ac:dyDescent="0.3">
      <c r="A615" t="s">
        <v>1309</v>
      </c>
      <c r="B615" t="s">
        <v>1310</v>
      </c>
      <c r="C615" t="s">
        <v>6</v>
      </c>
      <c r="D615" t="s">
        <v>125</v>
      </c>
      <c r="E615" t="s">
        <v>152</v>
      </c>
      <c r="F615">
        <v>1</v>
      </c>
      <c r="G615" t="s">
        <v>26</v>
      </c>
      <c r="H615" t="s">
        <v>37</v>
      </c>
      <c r="I615" t="s">
        <v>88</v>
      </c>
      <c r="J615" t="s">
        <v>111</v>
      </c>
      <c r="K615" t="s">
        <v>30</v>
      </c>
      <c r="L615" s="1">
        <v>46111</v>
      </c>
      <c r="M615" s="1">
        <v>46114</v>
      </c>
      <c r="N615" s="1">
        <v>46119</v>
      </c>
      <c r="Q615" t="s">
        <v>47</v>
      </c>
      <c r="R615">
        <v>2</v>
      </c>
      <c r="S615">
        <v>1168150</v>
      </c>
      <c r="T615">
        <v>1057618</v>
      </c>
      <c r="U615">
        <v>0</v>
      </c>
    </row>
    <row r="616" spans="1:21" x14ac:dyDescent="0.3">
      <c r="A616" t="s">
        <v>1311</v>
      </c>
      <c r="B616" t="s">
        <v>1312</v>
      </c>
      <c r="C616" t="s">
        <v>23</v>
      </c>
      <c r="D616" t="s">
        <v>24</v>
      </c>
      <c r="E616" t="s">
        <v>25</v>
      </c>
      <c r="F616">
        <v>10.5</v>
      </c>
      <c r="G616" t="s">
        <v>71</v>
      </c>
      <c r="H616" t="s">
        <v>110</v>
      </c>
      <c r="I616" t="s">
        <v>102</v>
      </c>
      <c r="J616" t="s">
        <v>46</v>
      </c>
      <c r="K616" t="s">
        <v>66</v>
      </c>
      <c r="L616" s="1">
        <v>45986</v>
      </c>
      <c r="M616" s="1">
        <v>45989</v>
      </c>
      <c r="Q616" t="s">
        <v>76</v>
      </c>
      <c r="R616">
        <v>1</v>
      </c>
      <c r="S616">
        <v>2435074</v>
      </c>
      <c r="T616">
        <v>2358768</v>
      </c>
      <c r="U616">
        <v>0</v>
      </c>
    </row>
    <row r="617" spans="1:21" x14ac:dyDescent="0.3">
      <c r="A617" t="s">
        <v>1313</v>
      </c>
      <c r="B617" t="s">
        <v>1314</v>
      </c>
      <c r="C617" t="s">
        <v>69</v>
      </c>
      <c r="D617" t="s">
        <v>24</v>
      </c>
      <c r="E617" t="s">
        <v>70</v>
      </c>
      <c r="F617">
        <v>11.1</v>
      </c>
      <c r="G617" t="s">
        <v>36</v>
      </c>
      <c r="H617" t="s">
        <v>65</v>
      </c>
      <c r="I617" t="s">
        <v>91</v>
      </c>
      <c r="J617" t="s">
        <v>29</v>
      </c>
      <c r="K617" t="s">
        <v>62</v>
      </c>
      <c r="L617" s="1">
        <v>46094</v>
      </c>
      <c r="M617" s="1">
        <v>46096</v>
      </c>
      <c r="N617" s="1">
        <v>46099</v>
      </c>
      <c r="O617" s="1">
        <v>46102</v>
      </c>
      <c r="P617" s="1">
        <v>46109</v>
      </c>
      <c r="Q617" t="s">
        <v>40</v>
      </c>
      <c r="R617">
        <v>2</v>
      </c>
      <c r="S617">
        <v>1157721</v>
      </c>
      <c r="T617">
        <v>1186945</v>
      </c>
      <c r="U617">
        <v>15</v>
      </c>
    </row>
    <row r="618" spans="1:21" x14ac:dyDescent="0.3">
      <c r="A618" t="s">
        <v>1315</v>
      </c>
      <c r="B618" t="s">
        <v>1316</v>
      </c>
      <c r="C618" t="s">
        <v>124</v>
      </c>
      <c r="D618" t="s">
        <v>125</v>
      </c>
      <c r="E618" t="s">
        <v>126</v>
      </c>
      <c r="F618">
        <v>0.7</v>
      </c>
      <c r="G618" t="s">
        <v>36</v>
      </c>
      <c r="H618" t="s">
        <v>37</v>
      </c>
      <c r="I618" t="s">
        <v>102</v>
      </c>
      <c r="J618" t="s">
        <v>111</v>
      </c>
      <c r="K618" t="s">
        <v>62</v>
      </c>
      <c r="L618" s="1">
        <v>46136</v>
      </c>
      <c r="M618" s="1">
        <v>46137</v>
      </c>
      <c r="Q618" t="s">
        <v>92</v>
      </c>
      <c r="R618">
        <v>0</v>
      </c>
      <c r="S618">
        <v>508893</v>
      </c>
      <c r="T618">
        <v>479704</v>
      </c>
      <c r="U618">
        <v>0</v>
      </c>
    </row>
    <row r="619" spans="1:21" x14ac:dyDescent="0.3">
      <c r="A619" t="s">
        <v>1317</v>
      </c>
      <c r="B619" t="s">
        <v>1318</v>
      </c>
      <c r="C619" t="s">
        <v>124</v>
      </c>
      <c r="D619" t="s">
        <v>125</v>
      </c>
      <c r="E619" t="s">
        <v>126</v>
      </c>
      <c r="F619">
        <v>3.3</v>
      </c>
      <c r="G619" t="s">
        <v>52</v>
      </c>
      <c r="H619" t="s">
        <v>61</v>
      </c>
      <c r="I619" t="s">
        <v>45</v>
      </c>
      <c r="J619" t="s">
        <v>29</v>
      </c>
      <c r="K619" t="s">
        <v>99</v>
      </c>
      <c r="L619" s="1">
        <v>45975</v>
      </c>
      <c r="M619" s="1">
        <v>45977</v>
      </c>
      <c r="N619" s="1">
        <v>45982</v>
      </c>
      <c r="O619" s="1">
        <v>45985</v>
      </c>
      <c r="P619" s="1">
        <v>46000</v>
      </c>
      <c r="Q619" t="s">
        <v>40</v>
      </c>
      <c r="R619">
        <v>2</v>
      </c>
      <c r="S619">
        <v>740003</v>
      </c>
      <c r="T619">
        <v>717088</v>
      </c>
      <c r="U619">
        <v>25</v>
      </c>
    </row>
    <row r="620" spans="1:21" x14ac:dyDescent="0.3">
      <c r="A620" t="s">
        <v>1319</v>
      </c>
      <c r="B620" t="s">
        <v>1320</v>
      </c>
      <c r="C620" t="s">
        <v>50</v>
      </c>
      <c r="D620" t="s">
        <v>24</v>
      </c>
      <c r="E620" t="s">
        <v>51</v>
      </c>
      <c r="F620">
        <v>9.6999999999999993</v>
      </c>
      <c r="G620" t="s">
        <v>26</v>
      </c>
      <c r="H620" t="s">
        <v>105</v>
      </c>
      <c r="I620" t="s">
        <v>45</v>
      </c>
      <c r="J620" t="s">
        <v>38</v>
      </c>
      <c r="K620" t="s">
        <v>30</v>
      </c>
      <c r="L620" s="1">
        <v>46156</v>
      </c>
      <c r="M620" s="1">
        <v>46158</v>
      </c>
      <c r="N620" s="1">
        <v>46162</v>
      </c>
      <c r="Q620" t="s">
        <v>31</v>
      </c>
      <c r="R620">
        <v>1</v>
      </c>
      <c r="S620">
        <v>1286536</v>
      </c>
      <c r="T620">
        <v>1324478</v>
      </c>
      <c r="U620">
        <v>0</v>
      </c>
    </row>
    <row r="621" spans="1:21" x14ac:dyDescent="0.3">
      <c r="A621" t="s">
        <v>1321</v>
      </c>
      <c r="B621" t="s">
        <v>1322</v>
      </c>
      <c r="C621" t="s">
        <v>23</v>
      </c>
      <c r="D621" t="s">
        <v>24</v>
      </c>
      <c r="E621" t="s">
        <v>25</v>
      </c>
      <c r="F621">
        <v>9</v>
      </c>
      <c r="G621" t="s">
        <v>117</v>
      </c>
      <c r="H621" t="s">
        <v>61</v>
      </c>
      <c r="I621" t="s">
        <v>83</v>
      </c>
      <c r="J621" t="s">
        <v>46</v>
      </c>
      <c r="K621" t="s">
        <v>30</v>
      </c>
      <c r="L621" s="1">
        <v>46020</v>
      </c>
      <c r="M621" s="1">
        <v>46021</v>
      </c>
      <c r="N621" s="1">
        <v>46023</v>
      </c>
      <c r="Q621" t="s">
        <v>31</v>
      </c>
      <c r="R621">
        <v>1</v>
      </c>
      <c r="S621">
        <v>1406969</v>
      </c>
      <c r="T621">
        <v>1469941</v>
      </c>
      <c r="U621">
        <v>0</v>
      </c>
    </row>
    <row r="622" spans="1:21" x14ac:dyDescent="0.3">
      <c r="A622" t="s">
        <v>1323</v>
      </c>
      <c r="B622" t="s">
        <v>1324</v>
      </c>
      <c r="C622" t="s">
        <v>69</v>
      </c>
      <c r="D622" t="s">
        <v>24</v>
      </c>
      <c r="E622" t="s">
        <v>70</v>
      </c>
      <c r="F622">
        <v>2.2000000000000002</v>
      </c>
      <c r="G622" t="s">
        <v>117</v>
      </c>
      <c r="H622" t="s">
        <v>44</v>
      </c>
      <c r="I622" t="s">
        <v>72</v>
      </c>
      <c r="J622" t="s">
        <v>29</v>
      </c>
      <c r="K622" t="s">
        <v>99</v>
      </c>
      <c r="L622" s="1">
        <v>46019</v>
      </c>
      <c r="M622" s="1">
        <v>46021</v>
      </c>
      <c r="N622" s="1">
        <v>46024</v>
      </c>
      <c r="O622" s="1">
        <v>46026</v>
      </c>
      <c r="Q622" t="s">
        <v>112</v>
      </c>
      <c r="R622">
        <v>2</v>
      </c>
      <c r="S622">
        <v>1652195</v>
      </c>
      <c r="T622">
        <v>1608621</v>
      </c>
      <c r="U622">
        <v>0</v>
      </c>
    </row>
    <row r="623" spans="1:21" x14ac:dyDescent="0.3">
      <c r="A623" t="s">
        <v>1325</v>
      </c>
      <c r="B623" t="s">
        <v>1326</v>
      </c>
      <c r="C623" t="s">
        <v>50</v>
      </c>
      <c r="D623" t="s">
        <v>24</v>
      </c>
      <c r="E623" t="s">
        <v>51</v>
      </c>
      <c r="F623">
        <v>2.5</v>
      </c>
      <c r="G623" t="s">
        <v>60</v>
      </c>
      <c r="H623" t="s">
        <v>105</v>
      </c>
      <c r="I623" t="s">
        <v>102</v>
      </c>
      <c r="J623" t="s">
        <v>54</v>
      </c>
      <c r="K623" t="s">
        <v>75</v>
      </c>
      <c r="L623" s="1">
        <v>46047</v>
      </c>
      <c r="M623" s="1">
        <v>46049</v>
      </c>
      <c r="N623" s="1">
        <v>46053</v>
      </c>
      <c r="O623" s="1">
        <v>46056</v>
      </c>
      <c r="Q623" t="s">
        <v>112</v>
      </c>
      <c r="R623">
        <v>2</v>
      </c>
      <c r="S623">
        <v>1526084</v>
      </c>
      <c r="T623">
        <v>1502366</v>
      </c>
      <c r="U623">
        <v>0</v>
      </c>
    </row>
    <row r="624" spans="1:21" x14ac:dyDescent="0.3">
      <c r="A624" t="s">
        <v>1327</v>
      </c>
      <c r="B624" t="s">
        <v>1328</v>
      </c>
      <c r="C624" t="s">
        <v>124</v>
      </c>
      <c r="D624" t="s">
        <v>125</v>
      </c>
      <c r="E624" t="s">
        <v>126</v>
      </c>
      <c r="F624">
        <v>4.4000000000000004</v>
      </c>
      <c r="G624" t="s">
        <v>117</v>
      </c>
      <c r="H624" t="s">
        <v>61</v>
      </c>
      <c r="I624" t="s">
        <v>53</v>
      </c>
      <c r="J624" t="s">
        <v>38</v>
      </c>
      <c r="K624" t="s">
        <v>62</v>
      </c>
      <c r="L624" s="1">
        <v>45890</v>
      </c>
      <c r="M624" s="1">
        <v>45893</v>
      </c>
      <c r="N624" s="1">
        <v>45896</v>
      </c>
      <c r="O624" s="1">
        <v>45898</v>
      </c>
      <c r="P624" s="1">
        <v>45921</v>
      </c>
      <c r="Q624" t="s">
        <v>40</v>
      </c>
      <c r="R624">
        <v>2</v>
      </c>
      <c r="S624">
        <v>2344164</v>
      </c>
      <c r="T624">
        <v>2347600</v>
      </c>
      <c r="U624">
        <v>31</v>
      </c>
    </row>
    <row r="625" spans="1:21" x14ac:dyDescent="0.3">
      <c r="A625" t="s">
        <v>1329</v>
      </c>
      <c r="B625" t="s">
        <v>1330</v>
      </c>
      <c r="C625" t="s">
        <v>95</v>
      </c>
      <c r="D625" t="s">
        <v>24</v>
      </c>
      <c r="E625" t="s">
        <v>96</v>
      </c>
      <c r="F625">
        <v>5.8</v>
      </c>
      <c r="G625" t="s">
        <v>71</v>
      </c>
      <c r="H625" t="s">
        <v>44</v>
      </c>
      <c r="I625" t="s">
        <v>91</v>
      </c>
      <c r="J625" t="s">
        <v>54</v>
      </c>
      <c r="K625" t="s">
        <v>62</v>
      </c>
      <c r="L625" s="1">
        <v>46184</v>
      </c>
      <c r="M625" s="1">
        <v>46186</v>
      </c>
      <c r="N625" s="1">
        <v>46189</v>
      </c>
      <c r="O625" s="1">
        <v>46192</v>
      </c>
      <c r="P625" s="1">
        <v>46212</v>
      </c>
      <c r="Q625" t="s">
        <v>40</v>
      </c>
      <c r="R625">
        <v>3</v>
      </c>
      <c r="S625">
        <v>1023300</v>
      </c>
      <c r="T625">
        <v>1072037</v>
      </c>
      <c r="U625">
        <v>28</v>
      </c>
    </row>
    <row r="626" spans="1:21" x14ac:dyDescent="0.3">
      <c r="A626" t="s">
        <v>1331</v>
      </c>
      <c r="B626" t="s">
        <v>1332</v>
      </c>
      <c r="C626" t="s">
        <v>57</v>
      </c>
      <c r="D626" t="s">
        <v>58</v>
      </c>
      <c r="E626" t="s">
        <v>59</v>
      </c>
      <c r="F626">
        <v>7.4</v>
      </c>
      <c r="G626" t="s">
        <v>26</v>
      </c>
      <c r="H626" t="s">
        <v>61</v>
      </c>
      <c r="I626" t="s">
        <v>53</v>
      </c>
      <c r="J626" t="s">
        <v>38</v>
      </c>
      <c r="K626" t="s">
        <v>99</v>
      </c>
      <c r="L626" s="1">
        <v>46030</v>
      </c>
      <c r="M626" s="1">
        <v>46033</v>
      </c>
      <c r="N626" s="1">
        <v>46037</v>
      </c>
      <c r="O626" s="1">
        <v>46039</v>
      </c>
      <c r="Q626" t="s">
        <v>112</v>
      </c>
      <c r="R626">
        <v>3</v>
      </c>
      <c r="S626">
        <v>2182216</v>
      </c>
      <c r="T626">
        <v>2099189</v>
      </c>
      <c r="U626">
        <v>0</v>
      </c>
    </row>
    <row r="627" spans="1:21" x14ac:dyDescent="0.3">
      <c r="A627" t="s">
        <v>1333</v>
      </c>
      <c r="B627" t="s">
        <v>1334</v>
      </c>
      <c r="C627" t="s">
        <v>57</v>
      </c>
      <c r="D627" t="s">
        <v>58</v>
      </c>
      <c r="E627" t="s">
        <v>59</v>
      </c>
      <c r="F627">
        <v>4.4000000000000004</v>
      </c>
      <c r="G627" t="s">
        <v>36</v>
      </c>
      <c r="H627" t="s">
        <v>110</v>
      </c>
      <c r="I627" t="s">
        <v>91</v>
      </c>
      <c r="J627" t="s">
        <v>54</v>
      </c>
      <c r="K627" t="s">
        <v>30</v>
      </c>
      <c r="L627" s="1">
        <v>45974</v>
      </c>
      <c r="Q627" t="s">
        <v>84</v>
      </c>
      <c r="R627">
        <v>0</v>
      </c>
      <c r="S627">
        <v>1164236</v>
      </c>
      <c r="T627">
        <v>1195014</v>
      </c>
      <c r="U627">
        <v>0</v>
      </c>
    </row>
    <row r="628" spans="1:21" x14ac:dyDescent="0.3">
      <c r="A628" t="s">
        <v>1335</v>
      </c>
      <c r="B628" t="s">
        <v>1336</v>
      </c>
      <c r="C628" t="s">
        <v>124</v>
      </c>
      <c r="D628" t="s">
        <v>125</v>
      </c>
      <c r="E628" t="s">
        <v>126</v>
      </c>
      <c r="F628">
        <v>5.6</v>
      </c>
      <c r="G628" t="s">
        <v>82</v>
      </c>
      <c r="H628" t="s">
        <v>65</v>
      </c>
      <c r="I628" t="s">
        <v>102</v>
      </c>
      <c r="J628" t="s">
        <v>54</v>
      </c>
      <c r="K628" t="s">
        <v>39</v>
      </c>
      <c r="L628" s="1">
        <v>45933</v>
      </c>
      <c r="M628" s="1">
        <v>45934</v>
      </c>
      <c r="N628" s="1">
        <v>45937</v>
      </c>
      <c r="Q628" t="s">
        <v>31</v>
      </c>
      <c r="R628">
        <v>1</v>
      </c>
      <c r="S628">
        <v>1511802</v>
      </c>
      <c r="T628">
        <v>1438026</v>
      </c>
      <c r="U628">
        <v>0</v>
      </c>
    </row>
    <row r="629" spans="1:21" x14ac:dyDescent="0.3">
      <c r="A629" t="s">
        <v>1337</v>
      </c>
      <c r="B629" t="s">
        <v>1338</v>
      </c>
      <c r="C629" t="s">
        <v>23</v>
      </c>
      <c r="D629" t="s">
        <v>24</v>
      </c>
      <c r="E629" t="s">
        <v>25</v>
      </c>
      <c r="F629">
        <v>9</v>
      </c>
      <c r="G629" t="s">
        <v>82</v>
      </c>
      <c r="H629" t="s">
        <v>61</v>
      </c>
      <c r="I629" t="s">
        <v>83</v>
      </c>
      <c r="J629" t="s">
        <v>38</v>
      </c>
      <c r="K629" t="s">
        <v>99</v>
      </c>
      <c r="L629" s="1">
        <v>45944</v>
      </c>
      <c r="Q629" t="s">
        <v>84</v>
      </c>
      <c r="R629">
        <v>0</v>
      </c>
      <c r="S629">
        <v>424524</v>
      </c>
      <c r="T629">
        <v>407220</v>
      </c>
      <c r="U629">
        <v>0</v>
      </c>
    </row>
    <row r="630" spans="1:21" x14ac:dyDescent="0.3">
      <c r="A630" t="s">
        <v>1339</v>
      </c>
      <c r="B630" t="s">
        <v>1340</v>
      </c>
      <c r="C630" t="s">
        <v>6</v>
      </c>
      <c r="D630" t="s">
        <v>125</v>
      </c>
      <c r="E630" t="s">
        <v>152</v>
      </c>
      <c r="F630">
        <v>0.4</v>
      </c>
      <c r="G630" t="s">
        <v>71</v>
      </c>
      <c r="H630" t="s">
        <v>44</v>
      </c>
      <c r="I630" t="s">
        <v>102</v>
      </c>
      <c r="J630" t="s">
        <v>46</v>
      </c>
      <c r="K630" t="s">
        <v>39</v>
      </c>
      <c r="L630" s="1">
        <v>45909</v>
      </c>
      <c r="M630" s="1">
        <v>45912</v>
      </c>
      <c r="Q630" t="s">
        <v>92</v>
      </c>
      <c r="R630">
        <v>0</v>
      </c>
      <c r="S630">
        <v>1913006</v>
      </c>
      <c r="T630">
        <v>1919891</v>
      </c>
      <c r="U630">
        <v>0</v>
      </c>
    </row>
    <row r="631" spans="1:21" x14ac:dyDescent="0.3">
      <c r="A631" t="s">
        <v>1341</v>
      </c>
      <c r="B631" t="s">
        <v>1342</v>
      </c>
      <c r="C631" t="s">
        <v>124</v>
      </c>
      <c r="D631" t="s">
        <v>125</v>
      </c>
      <c r="E631" t="s">
        <v>126</v>
      </c>
      <c r="F631">
        <v>3</v>
      </c>
      <c r="G631" t="s">
        <v>82</v>
      </c>
      <c r="H631" t="s">
        <v>61</v>
      </c>
      <c r="I631" t="s">
        <v>88</v>
      </c>
      <c r="J631" t="s">
        <v>29</v>
      </c>
      <c r="K631" t="s">
        <v>99</v>
      </c>
      <c r="L631" s="1">
        <v>46072</v>
      </c>
      <c r="Q631" t="s">
        <v>84</v>
      </c>
      <c r="R631">
        <v>0</v>
      </c>
      <c r="S631">
        <v>1200281</v>
      </c>
      <c r="T631">
        <v>1100401</v>
      </c>
      <c r="U631">
        <v>0</v>
      </c>
    </row>
    <row r="632" spans="1:21" x14ac:dyDescent="0.3">
      <c r="A632" t="s">
        <v>1343</v>
      </c>
      <c r="B632" t="s">
        <v>1344</v>
      </c>
      <c r="C632" t="s">
        <v>108</v>
      </c>
      <c r="D632" t="s">
        <v>24</v>
      </c>
      <c r="E632" t="s">
        <v>109</v>
      </c>
      <c r="F632">
        <v>8.6</v>
      </c>
      <c r="G632" t="s">
        <v>26</v>
      </c>
      <c r="H632" t="s">
        <v>37</v>
      </c>
      <c r="I632" t="s">
        <v>102</v>
      </c>
      <c r="J632" t="s">
        <v>29</v>
      </c>
      <c r="K632" t="s">
        <v>66</v>
      </c>
      <c r="L632" s="1">
        <v>45998</v>
      </c>
      <c r="M632" s="1">
        <v>46001</v>
      </c>
      <c r="N632" s="1">
        <v>46004</v>
      </c>
      <c r="O632" s="1">
        <v>46005</v>
      </c>
      <c r="P632" s="1">
        <v>46021</v>
      </c>
      <c r="Q632" t="s">
        <v>40</v>
      </c>
      <c r="R632">
        <v>3</v>
      </c>
      <c r="S632">
        <v>1414099</v>
      </c>
      <c r="T632">
        <v>1365126</v>
      </c>
      <c r="U632">
        <v>23</v>
      </c>
    </row>
    <row r="633" spans="1:21" x14ac:dyDescent="0.3">
      <c r="A633" t="s">
        <v>1345</v>
      </c>
      <c r="B633" t="s">
        <v>1346</v>
      </c>
      <c r="C633" t="s">
        <v>69</v>
      </c>
      <c r="D633" t="s">
        <v>24</v>
      </c>
      <c r="E633" t="s">
        <v>70</v>
      </c>
      <c r="F633">
        <v>10.7</v>
      </c>
      <c r="G633" t="s">
        <v>71</v>
      </c>
      <c r="H633" t="s">
        <v>44</v>
      </c>
      <c r="I633" t="s">
        <v>53</v>
      </c>
      <c r="J633" t="s">
        <v>111</v>
      </c>
      <c r="K633" t="s">
        <v>30</v>
      </c>
      <c r="L633" s="1">
        <v>46027</v>
      </c>
      <c r="M633" s="1">
        <v>46029</v>
      </c>
      <c r="N633" s="1">
        <v>46034</v>
      </c>
      <c r="O633" s="1">
        <v>46035</v>
      </c>
      <c r="Q633" t="s">
        <v>112</v>
      </c>
      <c r="R633">
        <v>3</v>
      </c>
      <c r="S633">
        <v>1039305</v>
      </c>
      <c r="T633">
        <v>1050547</v>
      </c>
      <c r="U633">
        <v>0</v>
      </c>
    </row>
    <row r="634" spans="1:21" x14ac:dyDescent="0.3">
      <c r="A634" t="s">
        <v>1347</v>
      </c>
      <c r="B634" t="s">
        <v>1348</v>
      </c>
      <c r="C634" t="s">
        <v>57</v>
      </c>
      <c r="D634" t="s">
        <v>58</v>
      </c>
      <c r="E634" t="s">
        <v>59</v>
      </c>
      <c r="F634">
        <v>6.1</v>
      </c>
      <c r="G634" t="s">
        <v>60</v>
      </c>
      <c r="H634" t="s">
        <v>37</v>
      </c>
      <c r="I634" t="s">
        <v>72</v>
      </c>
      <c r="J634" t="s">
        <v>38</v>
      </c>
      <c r="K634" t="s">
        <v>75</v>
      </c>
      <c r="L634" s="1">
        <v>46196</v>
      </c>
      <c r="M634" s="1">
        <v>46199</v>
      </c>
      <c r="Q634" t="s">
        <v>76</v>
      </c>
      <c r="R634">
        <v>1</v>
      </c>
      <c r="S634">
        <v>613583</v>
      </c>
      <c r="T634">
        <v>582951</v>
      </c>
      <c r="U634">
        <v>0</v>
      </c>
    </row>
    <row r="635" spans="1:21" x14ac:dyDescent="0.3">
      <c r="A635" t="s">
        <v>1349</v>
      </c>
      <c r="B635" t="s">
        <v>1350</v>
      </c>
      <c r="C635" t="s">
        <v>124</v>
      </c>
      <c r="D635" t="s">
        <v>125</v>
      </c>
      <c r="E635" t="s">
        <v>126</v>
      </c>
      <c r="F635">
        <v>6.4</v>
      </c>
      <c r="G635" t="s">
        <v>117</v>
      </c>
      <c r="H635" t="s">
        <v>105</v>
      </c>
      <c r="I635" t="s">
        <v>129</v>
      </c>
      <c r="J635" t="s">
        <v>46</v>
      </c>
      <c r="K635" t="s">
        <v>99</v>
      </c>
      <c r="L635" s="1">
        <v>45996</v>
      </c>
      <c r="M635" s="1">
        <v>45999</v>
      </c>
      <c r="N635" s="1">
        <v>46004</v>
      </c>
      <c r="O635" s="1">
        <v>46005</v>
      </c>
      <c r="Q635" t="s">
        <v>112</v>
      </c>
      <c r="R635">
        <v>2</v>
      </c>
      <c r="S635">
        <v>2444708</v>
      </c>
      <c r="T635">
        <v>2346802</v>
      </c>
      <c r="U635">
        <v>0</v>
      </c>
    </row>
    <row r="636" spans="1:21" x14ac:dyDescent="0.3">
      <c r="A636" t="s">
        <v>1351</v>
      </c>
      <c r="B636" t="s">
        <v>1352</v>
      </c>
      <c r="C636" t="s">
        <v>79</v>
      </c>
      <c r="D636" t="s">
        <v>80</v>
      </c>
      <c r="E636" t="s">
        <v>81</v>
      </c>
      <c r="F636">
        <v>1.3</v>
      </c>
      <c r="G636" t="s">
        <v>26</v>
      </c>
      <c r="H636" t="s">
        <v>44</v>
      </c>
      <c r="I636" t="s">
        <v>45</v>
      </c>
      <c r="J636" t="s">
        <v>38</v>
      </c>
      <c r="K636" t="s">
        <v>99</v>
      </c>
      <c r="L636" s="1">
        <v>46002</v>
      </c>
      <c r="M636" s="1">
        <v>46004</v>
      </c>
      <c r="N636" s="1">
        <v>46006</v>
      </c>
      <c r="O636" s="1">
        <v>46008</v>
      </c>
      <c r="Q636" t="s">
        <v>112</v>
      </c>
      <c r="R636">
        <v>3</v>
      </c>
      <c r="S636">
        <v>1523439</v>
      </c>
      <c r="T636">
        <v>1575131</v>
      </c>
      <c r="U636">
        <v>0</v>
      </c>
    </row>
    <row r="637" spans="1:21" x14ac:dyDescent="0.3">
      <c r="A637" t="s">
        <v>1353</v>
      </c>
      <c r="B637" t="s">
        <v>1354</v>
      </c>
      <c r="C637" t="s">
        <v>6</v>
      </c>
      <c r="D637" t="s">
        <v>125</v>
      </c>
      <c r="E637" t="s">
        <v>152</v>
      </c>
      <c r="F637">
        <v>5.4</v>
      </c>
      <c r="G637" t="s">
        <v>117</v>
      </c>
      <c r="H637" t="s">
        <v>110</v>
      </c>
      <c r="I637" t="s">
        <v>88</v>
      </c>
      <c r="J637" t="s">
        <v>46</v>
      </c>
      <c r="K637" t="s">
        <v>66</v>
      </c>
      <c r="L637" s="1">
        <v>46165</v>
      </c>
      <c r="M637" s="1">
        <v>46168</v>
      </c>
      <c r="N637" s="1">
        <v>46171</v>
      </c>
      <c r="O637" s="1">
        <v>46174</v>
      </c>
      <c r="Q637" t="s">
        <v>112</v>
      </c>
      <c r="R637">
        <v>3</v>
      </c>
      <c r="S637">
        <v>1206150</v>
      </c>
      <c r="T637">
        <v>1170431</v>
      </c>
      <c r="U637">
        <v>0</v>
      </c>
    </row>
    <row r="638" spans="1:21" x14ac:dyDescent="0.3">
      <c r="A638" t="s">
        <v>1355</v>
      </c>
      <c r="B638" t="s">
        <v>1356</v>
      </c>
      <c r="C638" t="s">
        <v>57</v>
      </c>
      <c r="D638" t="s">
        <v>58</v>
      </c>
      <c r="E638" t="s">
        <v>59</v>
      </c>
      <c r="F638">
        <v>6.4</v>
      </c>
      <c r="G638" t="s">
        <v>71</v>
      </c>
      <c r="H638" t="s">
        <v>87</v>
      </c>
      <c r="I638" t="s">
        <v>72</v>
      </c>
      <c r="J638" t="s">
        <v>54</v>
      </c>
      <c r="K638" t="s">
        <v>75</v>
      </c>
      <c r="L638" s="1">
        <v>45974</v>
      </c>
      <c r="M638" s="1">
        <v>45975</v>
      </c>
      <c r="N638" s="1">
        <v>45978</v>
      </c>
      <c r="O638" s="1">
        <v>45980</v>
      </c>
      <c r="P638" s="1">
        <v>46009</v>
      </c>
      <c r="Q638" t="s">
        <v>40</v>
      </c>
      <c r="R638">
        <v>2</v>
      </c>
      <c r="S638">
        <v>1911021</v>
      </c>
      <c r="T638">
        <v>1948086</v>
      </c>
      <c r="U638">
        <v>35</v>
      </c>
    </row>
    <row r="639" spans="1:21" x14ac:dyDescent="0.3">
      <c r="A639" t="s">
        <v>1357</v>
      </c>
      <c r="B639" t="s">
        <v>1358</v>
      </c>
      <c r="C639" t="s">
        <v>6</v>
      </c>
      <c r="D639" t="s">
        <v>125</v>
      </c>
      <c r="E639" t="s">
        <v>152</v>
      </c>
      <c r="F639">
        <v>2.9</v>
      </c>
      <c r="G639" t="s">
        <v>43</v>
      </c>
      <c r="H639" t="s">
        <v>87</v>
      </c>
      <c r="I639" t="s">
        <v>28</v>
      </c>
      <c r="J639" t="s">
        <v>29</v>
      </c>
      <c r="K639" t="s">
        <v>39</v>
      </c>
      <c r="L639" s="1">
        <v>46021</v>
      </c>
      <c r="M639" s="1">
        <v>46023</v>
      </c>
      <c r="N639" s="1">
        <v>46027</v>
      </c>
      <c r="O639" s="1">
        <v>46028</v>
      </c>
      <c r="Q639" t="s">
        <v>112</v>
      </c>
      <c r="R639">
        <v>2</v>
      </c>
      <c r="S639">
        <v>2464376</v>
      </c>
      <c r="T639">
        <v>2255238</v>
      </c>
      <c r="U639">
        <v>0</v>
      </c>
    </row>
    <row r="640" spans="1:21" x14ac:dyDescent="0.3">
      <c r="A640" t="s">
        <v>1359</v>
      </c>
      <c r="B640" t="s">
        <v>1360</v>
      </c>
      <c r="C640" t="s">
        <v>79</v>
      </c>
      <c r="D640" t="s">
        <v>80</v>
      </c>
      <c r="E640" t="s">
        <v>81</v>
      </c>
      <c r="F640">
        <v>3.2</v>
      </c>
      <c r="G640" t="s">
        <v>26</v>
      </c>
      <c r="H640" t="s">
        <v>110</v>
      </c>
      <c r="I640" t="s">
        <v>45</v>
      </c>
      <c r="J640" t="s">
        <v>46</v>
      </c>
      <c r="K640" t="s">
        <v>62</v>
      </c>
      <c r="L640" s="1">
        <v>46091</v>
      </c>
      <c r="M640" s="1">
        <v>46094</v>
      </c>
      <c r="N640" s="1">
        <v>46096</v>
      </c>
      <c r="Q640" t="s">
        <v>31</v>
      </c>
      <c r="R640">
        <v>1</v>
      </c>
      <c r="S640">
        <v>1065239</v>
      </c>
      <c r="T640">
        <v>986632</v>
      </c>
      <c r="U640">
        <v>0</v>
      </c>
    </row>
    <row r="641" spans="1:21" x14ac:dyDescent="0.3">
      <c r="A641" t="s">
        <v>1361</v>
      </c>
      <c r="B641" t="s">
        <v>1362</v>
      </c>
      <c r="C641" t="s">
        <v>50</v>
      </c>
      <c r="D641" t="s">
        <v>24</v>
      </c>
      <c r="E641" t="s">
        <v>51</v>
      </c>
      <c r="F641">
        <v>4.5</v>
      </c>
      <c r="G641" t="s">
        <v>117</v>
      </c>
      <c r="H641" t="s">
        <v>61</v>
      </c>
      <c r="I641" t="s">
        <v>28</v>
      </c>
      <c r="J641" t="s">
        <v>111</v>
      </c>
      <c r="K641" t="s">
        <v>39</v>
      </c>
      <c r="L641" s="1">
        <v>46162</v>
      </c>
      <c r="M641" s="1">
        <v>46164</v>
      </c>
      <c r="Q641" t="s">
        <v>92</v>
      </c>
      <c r="R641">
        <v>0</v>
      </c>
      <c r="S641">
        <v>1339925</v>
      </c>
      <c r="T641">
        <v>1303686</v>
      </c>
      <c r="U641">
        <v>0</v>
      </c>
    </row>
    <row r="642" spans="1:21" x14ac:dyDescent="0.3">
      <c r="A642" t="s">
        <v>1363</v>
      </c>
      <c r="B642" t="s">
        <v>1364</v>
      </c>
      <c r="C642" t="s">
        <v>34</v>
      </c>
      <c r="D642" t="s">
        <v>24</v>
      </c>
      <c r="E642" t="s">
        <v>35</v>
      </c>
      <c r="F642">
        <v>0.2</v>
      </c>
      <c r="G642" t="s">
        <v>82</v>
      </c>
      <c r="H642" t="s">
        <v>87</v>
      </c>
      <c r="I642" t="s">
        <v>129</v>
      </c>
      <c r="J642" t="s">
        <v>38</v>
      </c>
      <c r="K642" t="s">
        <v>66</v>
      </c>
      <c r="L642" s="1">
        <v>45993</v>
      </c>
      <c r="M642" s="1">
        <v>45995</v>
      </c>
      <c r="N642" s="1">
        <v>46000</v>
      </c>
      <c r="Q642" t="s">
        <v>31</v>
      </c>
      <c r="R642">
        <v>1</v>
      </c>
      <c r="S642">
        <v>836803</v>
      </c>
      <c r="T642">
        <v>841790</v>
      </c>
      <c r="U642">
        <v>0</v>
      </c>
    </row>
    <row r="643" spans="1:21" x14ac:dyDescent="0.3">
      <c r="A643" t="s">
        <v>1365</v>
      </c>
      <c r="B643" t="s">
        <v>1366</v>
      </c>
      <c r="C643" t="s">
        <v>23</v>
      </c>
      <c r="D643" t="s">
        <v>24</v>
      </c>
      <c r="E643" t="s">
        <v>25</v>
      </c>
      <c r="F643">
        <v>3.9</v>
      </c>
      <c r="G643" t="s">
        <v>36</v>
      </c>
      <c r="H643" t="s">
        <v>110</v>
      </c>
      <c r="I643" t="s">
        <v>129</v>
      </c>
      <c r="J643" t="s">
        <v>111</v>
      </c>
      <c r="K643" t="s">
        <v>30</v>
      </c>
      <c r="L643" s="1">
        <v>46188</v>
      </c>
      <c r="M643" s="1">
        <v>46189</v>
      </c>
      <c r="N643" s="1">
        <v>46193</v>
      </c>
      <c r="Q643" t="s">
        <v>31</v>
      </c>
      <c r="R643">
        <v>3</v>
      </c>
      <c r="S643">
        <v>895176</v>
      </c>
      <c r="T643">
        <v>922595</v>
      </c>
      <c r="U643">
        <v>0</v>
      </c>
    </row>
    <row r="644" spans="1:21" x14ac:dyDescent="0.3">
      <c r="A644" t="s">
        <v>1367</v>
      </c>
      <c r="B644" t="s">
        <v>1368</v>
      </c>
      <c r="C644" t="s">
        <v>6</v>
      </c>
      <c r="D644" t="s">
        <v>125</v>
      </c>
      <c r="E644" t="s">
        <v>152</v>
      </c>
      <c r="F644">
        <v>2.5</v>
      </c>
      <c r="G644" t="s">
        <v>71</v>
      </c>
      <c r="H644" t="s">
        <v>61</v>
      </c>
      <c r="I644" t="s">
        <v>88</v>
      </c>
      <c r="J644" t="s">
        <v>46</v>
      </c>
      <c r="K644" t="s">
        <v>62</v>
      </c>
      <c r="L644" s="1">
        <v>45973</v>
      </c>
      <c r="M644" s="1">
        <v>45975</v>
      </c>
      <c r="N644" s="1">
        <v>45977</v>
      </c>
      <c r="Q644" t="s">
        <v>47</v>
      </c>
      <c r="R644">
        <v>1</v>
      </c>
      <c r="S644">
        <v>977859</v>
      </c>
      <c r="T644">
        <v>898112</v>
      </c>
      <c r="U644">
        <v>0</v>
      </c>
    </row>
    <row r="645" spans="1:21" x14ac:dyDescent="0.3">
      <c r="A645" t="s">
        <v>1369</v>
      </c>
      <c r="B645" t="s">
        <v>1370</v>
      </c>
      <c r="C645" t="s">
        <v>6</v>
      </c>
      <c r="D645" t="s">
        <v>125</v>
      </c>
      <c r="E645" t="s">
        <v>152</v>
      </c>
      <c r="F645">
        <v>3.9</v>
      </c>
      <c r="G645" t="s">
        <v>52</v>
      </c>
      <c r="H645" t="s">
        <v>27</v>
      </c>
      <c r="I645" t="s">
        <v>129</v>
      </c>
      <c r="J645" t="s">
        <v>29</v>
      </c>
      <c r="K645" t="s">
        <v>99</v>
      </c>
      <c r="L645" s="1">
        <v>46026</v>
      </c>
      <c r="M645" s="1">
        <v>46028</v>
      </c>
      <c r="N645" s="1">
        <v>46031</v>
      </c>
      <c r="O645" s="1">
        <v>46032</v>
      </c>
      <c r="P645" s="1">
        <v>46055</v>
      </c>
      <c r="Q645" t="s">
        <v>40</v>
      </c>
      <c r="R645">
        <v>3</v>
      </c>
      <c r="S645">
        <v>1515750</v>
      </c>
      <c r="T645">
        <v>1448853</v>
      </c>
      <c r="U645">
        <v>29</v>
      </c>
    </row>
    <row r="646" spans="1:21" x14ac:dyDescent="0.3">
      <c r="A646" t="s">
        <v>1371</v>
      </c>
      <c r="B646" t="s">
        <v>1372</v>
      </c>
      <c r="C646" t="s">
        <v>108</v>
      </c>
      <c r="D646" t="s">
        <v>24</v>
      </c>
      <c r="E646" t="s">
        <v>109</v>
      </c>
      <c r="F646">
        <v>1.4</v>
      </c>
      <c r="G646" t="s">
        <v>43</v>
      </c>
      <c r="H646" t="s">
        <v>44</v>
      </c>
      <c r="I646" t="s">
        <v>83</v>
      </c>
      <c r="J646" t="s">
        <v>54</v>
      </c>
      <c r="K646" t="s">
        <v>75</v>
      </c>
      <c r="L646" s="1">
        <v>46035</v>
      </c>
      <c r="M646" s="1">
        <v>46036</v>
      </c>
      <c r="N646" s="1">
        <v>46038</v>
      </c>
      <c r="O646" s="1">
        <v>46039</v>
      </c>
      <c r="Q646" t="s">
        <v>112</v>
      </c>
      <c r="R646">
        <v>3</v>
      </c>
      <c r="S646">
        <v>1917391</v>
      </c>
      <c r="T646">
        <v>1997079</v>
      </c>
      <c r="U646">
        <v>0</v>
      </c>
    </row>
    <row r="647" spans="1:21" x14ac:dyDescent="0.3">
      <c r="A647" t="s">
        <v>1373</v>
      </c>
      <c r="B647" t="s">
        <v>1374</v>
      </c>
      <c r="C647" t="s">
        <v>50</v>
      </c>
      <c r="D647" t="s">
        <v>24</v>
      </c>
      <c r="E647" t="s">
        <v>51</v>
      </c>
      <c r="F647">
        <v>10.7</v>
      </c>
      <c r="G647" t="s">
        <v>117</v>
      </c>
      <c r="H647" t="s">
        <v>87</v>
      </c>
      <c r="I647" t="s">
        <v>83</v>
      </c>
      <c r="J647" t="s">
        <v>111</v>
      </c>
      <c r="K647" t="s">
        <v>75</v>
      </c>
      <c r="L647" s="1">
        <v>46042</v>
      </c>
      <c r="M647" s="1">
        <v>46045</v>
      </c>
      <c r="N647" s="1">
        <v>46047</v>
      </c>
      <c r="O647" s="1">
        <v>46050</v>
      </c>
      <c r="P647" s="1">
        <v>46079</v>
      </c>
      <c r="Q647" t="s">
        <v>40</v>
      </c>
      <c r="R647">
        <v>3</v>
      </c>
      <c r="S647">
        <v>555582</v>
      </c>
      <c r="T647">
        <v>555041</v>
      </c>
      <c r="U647">
        <v>37</v>
      </c>
    </row>
    <row r="648" spans="1:21" x14ac:dyDescent="0.3">
      <c r="A648" t="s">
        <v>1375</v>
      </c>
      <c r="B648" t="s">
        <v>1376</v>
      </c>
      <c r="C648" t="s">
        <v>124</v>
      </c>
      <c r="D648" t="s">
        <v>125</v>
      </c>
      <c r="E648" t="s">
        <v>126</v>
      </c>
      <c r="F648">
        <v>7.1</v>
      </c>
      <c r="G648" t="s">
        <v>117</v>
      </c>
      <c r="H648" t="s">
        <v>27</v>
      </c>
      <c r="I648" t="s">
        <v>45</v>
      </c>
      <c r="J648" t="s">
        <v>46</v>
      </c>
      <c r="K648" t="s">
        <v>99</v>
      </c>
      <c r="L648" s="1">
        <v>46227</v>
      </c>
      <c r="M648" s="1">
        <v>46228</v>
      </c>
      <c r="N648" s="1">
        <v>46233</v>
      </c>
      <c r="O648" s="1">
        <v>46235</v>
      </c>
      <c r="P648" s="1">
        <v>46262</v>
      </c>
      <c r="Q648" t="s">
        <v>40</v>
      </c>
      <c r="R648">
        <v>2</v>
      </c>
      <c r="S648">
        <v>1573485</v>
      </c>
      <c r="T648">
        <v>1628606</v>
      </c>
      <c r="U648">
        <v>35</v>
      </c>
    </row>
    <row r="649" spans="1:21" x14ac:dyDescent="0.3">
      <c r="A649" t="s">
        <v>1377</v>
      </c>
      <c r="B649" t="s">
        <v>1378</v>
      </c>
      <c r="C649" t="s">
        <v>79</v>
      </c>
      <c r="D649" t="s">
        <v>80</v>
      </c>
      <c r="E649" t="s">
        <v>81</v>
      </c>
      <c r="F649">
        <v>8.1</v>
      </c>
      <c r="G649" t="s">
        <v>71</v>
      </c>
      <c r="H649" t="s">
        <v>65</v>
      </c>
      <c r="I649" t="s">
        <v>83</v>
      </c>
      <c r="J649" t="s">
        <v>29</v>
      </c>
      <c r="K649" t="s">
        <v>62</v>
      </c>
      <c r="L649" s="1">
        <v>45922</v>
      </c>
      <c r="M649" s="1">
        <v>45925</v>
      </c>
      <c r="N649" s="1">
        <v>45928</v>
      </c>
      <c r="Q649" t="s">
        <v>47</v>
      </c>
      <c r="R649">
        <v>2</v>
      </c>
      <c r="S649">
        <v>753499</v>
      </c>
      <c r="T649">
        <v>682327</v>
      </c>
      <c r="U649">
        <v>0</v>
      </c>
    </row>
    <row r="650" spans="1:21" x14ac:dyDescent="0.3">
      <c r="A650" t="s">
        <v>1379</v>
      </c>
      <c r="B650" t="s">
        <v>1380</v>
      </c>
      <c r="C650" t="s">
        <v>108</v>
      </c>
      <c r="D650" t="s">
        <v>24</v>
      </c>
      <c r="E650" t="s">
        <v>109</v>
      </c>
      <c r="F650">
        <v>9.5</v>
      </c>
      <c r="G650" t="s">
        <v>36</v>
      </c>
      <c r="H650" t="s">
        <v>27</v>
      </c>
      <c r="I650" t="s">
        <v>129</v>
      </c>
      <c r="J650" t="s">
        <v>46</v>
      </c>
      <c r="K650" t="s">
        <v>66</v>
      </c>
      <c r="L650" s="1">
        <v>46131</v>
      </c>
      <c r="M650" s="1">
        <v>46134</v>
      </c>
      <c r="N650" s="1">
        <v>46138</v>
      </c>
      <c r="Q650" t="s">
        <v>31</v>
      </c>
      <c r="R650">
        <v>1</v>
      </c>
      <c r="S650">
        <v>1071203</v>
      </c>
      <c r="T650">
        <v>967846</v>
      </c>
      <c r="U650">
        <v>0</v>
      </c>
    </row>
    <row r="651" spans="1:21" x14ac:dyDescent="0.3">
      <c r="A651" t="s">
        <v>1381</v>
      </c>
      <c r="B651" t="s">
        <v>1382</v>
      </c>
      <c r="C651" t="s">
        <v>95</v>
      </c>
      <c r="D651" t="s">
        <v>24</v>
      </c>
      <c r="E651" t="s">
        <v>96</v>
      </c>
      <c r="F651">
        <v>6</v>
      </c>
      <c r="G651" t="s">
        <v>117</v>
      </c>
      <c r="H651" t="s">
        <v>61</v>
      </c>
      <c r="I651" t="s">
        <v>53</v>
      </c>
      <c r="J651" t="s">
        <v>46</v>
      </c>
      <c r="K651" t="s">
        <v>62</v>
      </c>
      <c r="L651" s="1">
        <v>46131</v>
      </c>
      <c r="M651" s="1">
        <v>46132</v>
      </c>
      <c r="N651" s="1">
        <v>46137</v>
      </c>
      <c r="O651" s="1">
        <v>46139</v>
      </c>
      <c r="P651" s="1">
        <v>46164</v>
      </c>
      <c r="Q651" t="s">
        <v>40</v>
      </c>
      <c r="R651">
        <v>2</v>
      </c>
      <c r="S651">
        <v>1886768</v>
      </c>
      <c r="T651">
        <v>1733132</v>
      </c>
      <c r="U651">
        <v>33</v>
      </c>
    </row>
    <row r="652" spans="1:21" x14ac:dyDescent="0.3">
      <c r="A652" t="s">
        <v>1383</v>
      </c>
      <c r="B652" t="s">
        <v>1384</v>
      </c>
      <c r="C652" t="s">
        <v>6</v>
      </c>
      <c r="D652" t="s">
        <v>125</v>
      </c>
      <c r="E652" t="s">
        <v>152</v>
      </c>
      <c r="F652">
        <v>1</v>
      </c>
      <c r="G652" t="s">
        <v>52</v>
      </c>
      <c r="H652" t="s">
        <v>37</v>
      </c>
      <c r="I652" t="s">
        <v>129</v>
      </c>
      <c r="J652" t="s">
        <v>38</v>
      </c>
      <c r="K652" t="s">
        <v>30</v>
      </c>
      <c r="L652" s="1">
        <v>46047</v>
      </c>
      <c r="M652" s="1">
        <v>46050</v>
      </c>
      <c r="N652" s="1">
        <v>46053</v>
      </c>
      <c r="O652" s="1">
        <v>46056</v>
      </c>
      <c r="P652" s="1">
        <v>46075</v>
      </c>
      <c r="Q652" t="s">
        <v>40</v>
      </c>
      <c r="R652">
        <v>2</v>
      </c>
      <c r="S652">
        <v>1869420</v>
      </c>
      <c r="T652">
        <v>1766378</v>
      </c>
      <c r="U652">
        <v>28</v>
      </c>
    </row>
    <row r="653" spans="1:21" x14ac:dyDescent="0.3">
      <c r="A653" t="s">
        <v>1385</v>
      </c>
      <c r="B653" t="s">
        <v>1386</v>
      </c>
      <c r="C653" t="s">
        <v>23</v>
      </c>
      <c r="D653" t="s">
        <v>24</v>
      </c>
      <c r="E653" t="s">
        <v>25</v>
      </c>
      <c r="F653">
        <v>6.4</v>
      </c>
      <c r="G653" t="s">
        <v>52</v>
      </c>
      <c r="H653" t="s">
        <v>37</v>
      </c>
      <c r="I653" t="s">
        <v>45</v>
      </c>
      <c r="J653" t="s">
        <v>54</v>
      </c>
      <c r="K653" t="s">
        <v>99</v>
      </c>
      <c r="L653" s="1">
        <v>46170</v>
      </c>
      <c r="M653" s="1">
        <v>46171</v>
      </c>
      <c r="N653" s="1">
        <v>46173</v>
      </c>
      <c r="Q653" t="s">
        <v>31</v>
      </c>
      <c r="R653">
        <v>1</v>
      </c>
      <c r="S653">
        <v>1014688</v>
      </c>
      <c r="T653">
        <v>1021533</v>
      </c>
      <c r="U653">
        <v>0</v>
      </c>
    </row>
    <row r="654" spans="1:21" x14ac:dyDescent="0.3">
      <c r="A654" t="s">
        <v>1387</v>
      </c>
      <c r="B654" t="s">
        <v>1388</v>
      </c>
      <c r="C654" t="s">
        <v>124</v>
      </c>
      <c r="D654" t="s">
        <v>125</v>
      </c>
      <c r="E654" t="s">
        <v>126</v>
      </c>
      <c r="F654">
        <v>7</v>
      </c>
      <c r="G654" t="s">
        <v>43</v>
      </c>
      <c r="H654" t="s">
        <v>105</v>
      </c>
      <c r="I654" t="s">
        <v>28</v>
      </c>
      <c r="J654" t="s">
        <v>54</v>
      </c>
      <c r="K654" t="s">
        <v>99</v>
      </c>
      <c r="L654" s="1">
        <v>46053</v>
      </c>
      <c r="M654" s="1">
        <v>46056</v>
      </c>
      <c r="N654" s="1">
        <v>46061</v>
      </c>
      <c r="O654" s="1">
        <v>46063</v>
      </c>
      <c r="Q654" t="s">
        <v>112</v>
      </c>
      <c r="R654">
        <v>3</v>
      </c>
      <c r="S654">
        <v>1948932</v>
      </c>
      <c r="T654">
        <v>1951900</v>
      </c>
      <c r="U654">
        <v>0</v>
      </c>
    </row>
    <row r="655" spans="1:21" x14ac:dyDescent="0.3">
      <c r="A655" t="s">
        <v>1389</v>
      </c>
      <c r="B655" t="s">
        <v>1390</v>
      </c>
      <c r="C655" t="s">
        <v>124</v>
      </c>
      <c r="D655" t="s">
        <v>125</v>
      </c>
      <c r="E655" t="s">
        <v>126</v>
      </c>
      <c r="F655">
        <v>8.9</v>
      </c>
      <c r="G655" t="s">
        <v>71</v>
      </c>
      <c r="H655" t="s">
        <v>105</v>
      </c>
      <c r="I655" t="s">
        <v>83</v>
      </c>
      <c r="J655" t="s">
        <v>29</v>
      </c>
      <c r="K655" t="s">
        <v>30</v>
      </c>
      <c r="L655" s="1">
        <v>46148</v>
      </c>
      <c r="M655" s="1">
        <v>46151</v>
      </c>
      <c r="N655" s="1">
        <v>46153</v>
      </c>
      <c r="O655" s="1">
        <v>46156</v>
      </c>
      <c r="Q655" t="s">
        <v>112</v>
      </c>
      <c r="R655">
        <v>2</v>
      </c>
      <c r="S655">
        <v>933196</v>
      </c>
      <c r="T655">
        <v>907733</v>
      </c>
      <c r="U655">
        <v>0</v>
      </c>
    </row>
    <row r="656" spans="1:21" x14ac:dyDescent="0.3">
      <c r="A656" t="s">
        <v>1391</v>
      </c>
      <c r="B656" t="s">
        <v>1392</v>
      </c>
      <c r="C656" t="s">
        <v>6</v>
      </c>
      <c r="D656" t="s">
        <v>125</v>
      </c>
      <c r="E656" t="s">
        <v>152</v>
      </c>
      <c r="F656">
        <v>5.2</v>
      </c>
      <c r="G656" t="s">
        <v>71</v>
      </c>
      <c r="H656" t="s">
        <v>110</v>
      </c>
      <c r="I656" t="s">
        <v>88</v>
      </c>
      <c r="J656" t="s">
        <v>38</v>
      </c>
      <c r="K656" t="s">
        <v>62</v>
      </c>
      <c r="L656" s="1">
        <v>45920</v>
      </c>
      <c r="M656" s="1">
        <v>45921</v>
      </c>
      <c r="N656" s="1">
        <v>45925</v>
      </c>
      <c r="O656" s="1">
        <v>45928</v>
      </c>
      <c r="Q656" t="s">
        <v>112</v>
      </c>
      <c r="R656">
        <v>3</v>
      </c>
      <c r="S656">
        <v>898140</v>
      </c>
      <c r="T656">
        <v>889374</v>
      </c>
      <c r="U656">
        <v>0</v>
      </c>
    </row>
    <row r="657" spans="1:21" x14ac:dyDescent="0.3">
      <c r="A657" t="s">
        <v>1393</v>
      </c>
      <c r="B657" t="s">
        <v>1394</v>
      </c>
      <c r="C657" t="s">
        <v>34</v>
      </c>
      <c r="D657" t="s">
        <v>24</v>
      </c>
      <c r="E657" t="s">
        <v>35</v>
      </c>
      <c r="F657">
        <v>1.5</v>
      </c>
      <c r="G657" t="s">
        <v>43</v>
      </c>
      <c r="H657" t="s">
        <v>61</v>
      </c>
      <c r="I657" t="s">
        <v>45</v>
      </c>
      <c r="J657" t="s">
        <v>46</v>
      </c>
      <c r="K657" t="s">
        <v>62</v>
      </c>
      <c r="L657" s="1">
        <v>46202</v>
      </c>
      <c r="Q657" t="s">
        <v>84</v>
      </c>
      <c r="R657">
        <v>0</v>
      </c>
      <c r="S657">
        <v>1671964</v>
      </c>
      <c r="T657">
        <v>1578496</v>
      </c>
      <c r="U657">
        <v>0</v>
      </c>
    </row>
    <row r="658" spans="1:21" x14ac:dyDescent="0.3">
      <c r="A658" t="s">
        <v>1395</v>
      </c>
      <c r="B658" t="s">
        <v>1396</v>
      </c>
      <c r="C658" t="s">
        <v>69</v>
      </c>
      <c r="D658" t="s">
        <v>24</v>
      </c>
      <c r="E658" t="s">
        <v>70</v>
      </c>
      <c r="F658">
        <v>3.4</v>
      </c>
      <c r="G658" t="s">
        <v>43</v>
      </c>
      <c r="H658" t="s">
        <v>44</v>
      </c>
      <c r="I658" t="s">
        <v>53</v>
      </c>
      <c r="J658" t="s">
        <v>46</v>
      </c>
      <c r="K658" t="s">
        <v>62</v>
      </c>
      <c r="L658" s="1">
        <v>46056</v>
      </c>
      <c r="M658" s="1">
        <v>46057</v>
      </c>
      <c r="N658" s="1">
        <v>46059</v>
      </c>
      <c r="O658" s="1">
        <v>46062</v>
      </c>
      <c r="P658" s="1">
        <v>46080</v>
      </c>
      <c r="Q658" t="s">
        <v>40</v>
      </c>
      <c r="R658">
        <v>2</v>
      </c>
      <c r="S658">
        <v>1304214</v>
      </c>
      <c r="T658">
        <v>1209608</v>
      </c>
      <c r="U658">
        <v>24</v>
      </c>
    </row>
    <row r="659" spans="1:21" x14ac:dyDescent="0.3">
      <c r="A659" t="s">
        <v>1397</v>
      </c>
      <c r="B659" t="s">
        <v>1398</v>
      </c>
      <c r="C659" t="s">
        <v>34</v>
      </c>
      <c r="D659" t="s">
        <v>24</v>
      </c>
      <c r="E659" t="s">
        <v>35</v>
      </c>
      <c r="F659">
        <v>4.4000000000000004</v>
      </c>
      <c r="G659" t="s">
        <v>117</v>
      </c>
      <c r="H659" t="s">
        <v>105</v>
      </c>
      <c r="I659" t="s">
        <v>72</v>
      </c>
      <c r="J659" t="s">
        <v>38</v>
      </c>
      <c r="K659" t="s">
        <v>75</v>
      </c>
      <c r="L659" s="1">
        <v>45917</v>
      </c>
      <c r="M659" s="1">
        <v>45920</v>
      </c>
      <c r="N659" s="1">
        <v>45923</v>
      </c>
      <c r="O659" s="1">
        <v>45924</v>
      </c>
      <c r="Q659" t="s">
        <v>112</v>
      </c>
      <c r="R659">
        <v>3</v>
      </c>
      <c r="S659">
        <v>1816933</v>
      </c>
      <c r="T659">
        <v>1848188</v>
      </c>
      <c r="U659">
        <v>0</v>
      </c>
    </row>
    <row r="660" spans="1:21" x14ac:dyDescent="0.3">
      <c r="A660" t="s">
        <v>1399</v>
      </c>
      <c r="B660" t="s">
        <v>1400</v>
      </c>
      <c r="C660" t="s">
        <v>6</v>
      </c>
      <c r="D660" t="s">
        <v>125</v>
      </c>
      <c r="E660" t="s">
        <v>152</v>
      </c>
      <c r="F660">
        <v>7.8</v>
      </c>
      <c r="G660" t="s">
        <v>71</v>
      </c>
      <c r="H660" t="s">
        <v>87</v>
      </c>
      <c r="I660" t="s">
        <v>45</v>
      </c>
      <c r="J660" t="s">
        <v>111</v>
      </c>
      <c r="K660" t="s">
        <v>39</v>
      </c>
      <c r="L660" s="1">
        <v>45996</v>
      </c>
      <c r="M660" s="1">
        <v>45998</v>
      </c>
      <c r="N660" s="1">
        <v>46000</v>
      </c>
      <c r="Q660" t="s">
        <v>31</v>
      </c>
      <c r="R660">
        <v>3</v>
      </c>
      <c r="S660">
        <v>2118105</v>
      </c>
      <c r="T660">
        <v>2029325</v>
      </c>
      <c r="U660">
        <v>0</v>
      </c>
    </row>
    <row r="661" spans="1:21" x14ac:dyDescent="0.3">
      <c r="A661" t="s">
        <v>1401</v>
      </c>
      <c r="B661" t="s">
        <v>1402</v>
      </c>
      <c r="C661" t="s">
        <v>6</v>
      </c>
      <c r="D661" t="s">
        <v>125</v>
      </c>
      <c r="E661" t="s">
        <v>152</v>
      </c>
      <c r="F661">
        <v>6.8</v>
      </c>
      <c r="G661" t="s">
        <v>82</v>
      </c>
      <c r="H661" t="s">
        <v>61</v>
      </c>
      <c r="I661" t="s">
        <v>88</v>
      </c>
      <c r="J661" t="s">
        <v>111</v>
      </c>
      <c r="K661" t="s">
        <v>39</v>
      </c>
      <c r="L661" s="1">
        <v>46013</v>
      </c>
      <c r="M661" s="1">
        <v>46016</v>
      </c>
      <c r="Q661" t="s">
        <v>76</v>
      </c>
      <c r="R661">
        <v>1</v>
      </c>
      <c r="S661">
        <v>1695402</v>
      </c>
      <c r="T661">
        <v>1668541</v>
      </c>
      <c r="U661">
        <v>0</v>
      </c>
    </row>
    <row r="662" spans="1:21" x14ac:dyDescent="0.3">
      <c r="A662" t="s">
        <v>1403</v>
      </c>
      <c r="B662" t="s">
        <v>1404</v>
      </c>
      <c r="C662" t="s">
        <v>23</v>
      </c>
      <c r="D662" t="s">
        <v>24</v>
      </c>
      <c r="E662" t="s">
        <v>25</v>
      </c>
      <c r="F662">
        <v>4.3</v>
      </c>
      <c r="G662" t="s">
        <v>60</v>
      </c>
      <c r="H662" t="s">
        <v>110</v>
      </c>
      <c r="I662" t="s">
        <v>129</v>
      </c>
      <c r="J662" t="s">
        <v>29</v>
      </c>
      <c r="K662" t="s">
        <v>75</v>
      </c>
      <c r="L662" s="1">
        <v>46167</v>
      </c>
      <c r="M662" s="1">
        <v>46168</v>
      </c>
      <c r="N662" s="1">
        <v>46170</v>
      </c>
      <c r="Q662" t="s">
        <v>31</v>
      </c>
      <c r="R662">
        <v>2</v>
      </c>
      <c r="S662">
        <v>478282</v>
      </c>
      <c r="T662">
        <v>439083</v>
      </c>
      <c r="U662">
        <v>0</v>
      </c>
    </row>
    <row r="663" spans="1:21" x14ac:dyDescent="0.3">
      <c r="A663" t="s">
        <v>1405</v>
      </c>
      <c r="B663" t="s">
        <v>1406</v>
      </c>
      <c r="C663" t="s">
        <v>108</v>
      </c>
      <c r="D663" t="s">
        <v>24</v>
      </c>
      <c r="E663" t="s">
        <v>109</v>
      </c>
      <c r="F663">
        <v>11.8</v>
      </c>
      <c r="G663" t="s">
        <v>60</v>
      </c>
      <c r="H663" t="s">
        <v>105</v>
      </c>
      <c r="I663" t="s">
        <v>91</v>
      </c>
      <c r="J663" t="s">
        <v>38</v>
      </c>
      <c r="K663" t="s">
        <v>39</v>
      </c>
      <c r="L663" s="1">
        <v>46097</v>
      </c>
      <c r="Q663" t="s">
        <v>84</v>
      </c>
      <c r="R663">
        <v>0</v>
      </c>
      <c r="S663">
        <v>1743985</v>
      </c>
      <c r="T663">
        <v>1674695</v>
      </c>
      <c r="U663">
        <v>0</v>
      </c>
    </row>
    <row r="664" spans="1:21" x14ac:dyDescent="0.3">
      <c r="A664" t="s">
        <v>1407</v>
      </c>
      <c r="B664" t="s">
        <v>1408</v>
      </c>
      <c r="C664" t="s">
        <v>34</v>
      </c>
      <c r="D664" t="s">
        <v>24</v>
      </c>
      <c r="E664" t="s">
        <v>35</v>
      </c>
      <c r="F664">
        <v>7.3</v>
      </c>
      <c r="G664" t="s">
        <v>52</v>
      </c>
      <c r="H664" t="s">
        <v>44</v>
      </c>
      <c r="I664" t="s">
        <v>88</v>
      </c>
      <c r="J664" t="s">
        <v>54</v>
      </c>
      <c r="K664" t="s">
        <v>99</v>
      </c>
      <c r="L664" s="1">
        <v>46124</v>
      </c>
      <c r="Q664" t="s">
        <v>84</v>
      </c>
      <c r="R664">
        <v>0</v>
      </c>
      <c r="S664">
        <v>1731198</v>
      </c>
      <c r="T664">
        <v>1657278</v>
      </c>
      <c r="U664">
        <v>0</v>
      </c>
    </row>
    <row r="665" spans="1:21" x14ac:dyDescent="0.3">
      <c r="A665" t="s">
        <v>1409</v>
      </c>
      <c r="B665" t="s">
        <v>1410</v>
      </c>
      <c r="C665" t="s">
        <v>23</v>
      </c>
      <c r="D665" t="s">
        <v>24</v>
      </c>
      <c r="E665" t="s">
        <v>25</v>
      </c>
      <c r="F665">
        <v>2.8</v>
      </c>
      <c r="G665" t="s">
        <v>43</v>
      </c>
      <c r="H665" t="s">
        <v>27</v>
      </c>
      <c r="I665" t="s">
        <v>88</v>
      </c>
      <c r="J665" t="s">
        <v>29</v>
      </c>
      <c r="K665" t="s">
        <v>62</v>
      </c>
      <c r="L665" s="1">
        <v>45891</v>
      </c>
      <c r="M665" s="1">
        <v>45894</v>
      </c>
      <c r="Q665" t="s">
        <v>92</v>
      </c>
      <c r="R665">
        <v>0</v>
      </c>
      <c r="S665">
        <v>775929</v>
      </c>
      <c r="T665">
        <v>716286</v>
      </c>
      <c r="U665">
        <v>0</v>
      </c>
    </row>
    <row r="666" spans="1:21" x14ac:dyDescent="0.3">
      <c r="A666" t="s">
        <v>1411</v>
      </c>
      <c r="B666" t="s">
        <v>1412</v>
      </c>
      <c r="C666" t="s">
        <v>69</v>
      </c>
      <c r="D666" t="s">
        <v>24</v>
      </c>
      <c r="E666" t="s">
        <v>70</v>
      </c>
      <c r="F666">
        <v>1.2</v>
      </c>
      <c r="G666" t="s">
        <v>26</v>
      </c>
      <c r="H666" t="s">
        <v>65</v>
      </c>
      <c r="I666" t="s">
        <v>88</v>
      </c>
      <c r="J666" t="s">
        <v>111</v>
      </c>
      <c r="K666" t="s">
        <v>66</v>
      </c>
      <c r="L666" s="1">
        <v>46046</v>
      </c>
      <c r="Q666" t="s">
        <v>84</v>
      </c>
      <c r="R666">
        <v>0</v>
      </c>
      <c r="S666">
        <v>645374</v>
      </c>
      <c r="T666">
        <v>609687</v>
      </c>
      <c r="U666">
        <v>0</v>
      </c>
    </row>
    <row r="667" spans="1:21" x14ac:dyDescent="0.3">
      <c r="A667" t="s">
        <v>1413</v>
      </c>
      <c r="B667" t="s">
        <v>1414</v>
      </c>
      <c r="C667" t="s">
        <v>69</v>
      </c>
      <c r="D667" t="s">
        <v>24</v>
      </c>
      <c r="E667" t="s">
        <v>70</v>
      </c>
      <c r="F667">
        <v>1.8</v>
      </c>
      <c r="G667" t="s">
        <v>117</v>
      </c>
      <c r="H667" t="s">
        <v>65</v>
      </c>
      <c r="I667" t="s">
        <v>72</v>
      </c>
      <c r="J667" t="s">
        <v>54</v>
      </c>
      <c r="K667" t="s">
        <v>99</v>
      </c>
      <c r="L667" s="1">
        <v>46172</v>
      </c>
      <c r="M667" s="1">
        <v>46175</v>
      </c>
      <c r="N667" s="1">
        <v>46178</v>
      </c>
      <c r="O667" s="1">
        <v>46180</v>
      </c>
      <c r="P667" s="1">
        <v>46203</v>
      </c>
      <c r="Q667" t="s">
        <v>40</v>
      </c>
      <c r="R667">
        <v>3</v>
      </c>
      <c r="S667">
        <v>617592</v>
      </c>
      <c r="T667">
        <v>574597</v>
      </c>
      <c r="U667">
        <v>31</v>
      </c>
    </row>
    <row r="668" spans="1:21" x14ac:dyDescent="0.3">
      <c r="A668" t="s">
        <v>1415</v>
      </c>
      <c r="B668" t="s">
        <v>1416</v>
      </c>
      <c r="C668" t="s">
        <v>23</v>
      </c>
      <c r="D668" t="s">
        <v>24</v>
      </c>
      <c r="E668" t="s">
        <v>25</v>
      </c>
      <c r="F668">
        <v>3</v>
      </c>
      <c r="G668" t="s">
        <v>82</v>
      </c>
      <c r="H668" t="s">
        <v>110</v>
      </c>
      <c r="I668" t="s">
        <v>45</v>
      </c>
      <c r="J668" t="s">
        <v>54</v>
      </c>
      <c r="K668" t="s">
        <v>39</v>
      </c>
      <c r="L668" s="1">
        <v>46190</v>
      </c>
      <c r="Q668" t="s">
        <v>84</v>
      </c>
      <c r="R668">
        <v>0</v>
      </c>
      <c r="S668">
        <v>2107402</v>
      </c>
      <c r="T668">
        <v>1917353</v>
      </c>
      <c r="U668">
        <v>0</v>
      </c>
    </row>
    <row r="669" spans="1:21" x14ac:dyDescent="0.3">
      <c r="A669" t="s">
        <v>1417</v>
      </c>
      <c r="B669" t="s">
        <v>1418</v>
      </c>
      <c r="C669" t="s">
        <v>108</v>
      </c>
      <c r="D669" t="s">
        <v>24</v>
      </c>
      <c r="E669" t="s">
        <v>109</v>
      </c>
      <c r="F669">
        <v>1.9</v>
      </c>
      <c r="G669" t="s">
        <v>26</v>
      </c>
      <c r="H669" t="s">
        <v>27</v>
      </c>
      <c r="I669" t="s">
        <v>129</v>
      </c>
      <c r="J669" t="s">
        <v>38</v>
      </c>
      <c r="K669" t="s">
        <v>66</v>
      </c>
      <c r="L669" s="1">
        <v>46057</v>
      </c>
      <c r="M669" s="1">
        <v>46058</v>
      </c>
      <c r="N669" s="1">
        <v>46062</v>
      </c>
      <c r="O669" s="1">
        <v>46065</v>
      </c>
      <c r="P669" s="1">
        <v>46085</v>
      </c>
      <c r="Q669" t="s">
        <v>40</v>
      </c>
      <c r="R669">
        <v>3</v>
      </c>
      <c r="S669">
        <v>825761</v>
      </c>
      <c r="T669">
        <v>773694</v>
      </c>
      <c r="U669">
        <v>28</v>
      </c>
    </row>
    <row r="670" spans="1:21" x14ac:dyDescent="0.3">
      <c r="A670" t="s">
        <v>1419</v>
      </c>
      <c r="B670" t="s">
        <v>1420</v>
      </c>
      <c r="C670" t="s">
        <v>23</v>
      </c>
      <c r="D670" t="s">
        <v>24</v>
      </c>
      <c r="E670" t="s">
        <v>25</v>
      </c>
      <c r="F670">
        <v>2.2000000000000002</v>
      </c>
      <c r="G670" t="s">
        <v>60</v>
      </c>
      <c r="H670" t="s">
        <v>87</v>
      </c>
      <c r="I670" t="s">
        <v>45</v>
      </c>
      <c r="J670" t="s">
        <v>38</v>
      </c>
      <c r="K670" t="s">
        <v>30</v>
      </c>
      <c r="L670" s="1">
        <v>46128</v>
      </c>
      <c r="M670" s="1">
        <v>46131</v>
      </c>
      <c r="N670" s="1">
        <v>46136</v>
      </c>
      <c r="O670" s="1">
        <v>46137</v>
      </c>
      <c r="Q670" t="s">
        <v>112</v>
      </c>
      <c r="R670">
        <v>2</v>
      </c>
      <c r="S670">
        <v>1428281</v>
      </c>
      <c r="T670">
        <v>1400615</v>
      </c>
      <c r="U670">
        <v>0</v>
      </c>
    </row>
    <row r="671" spans="1:21" x14ac:dyDescent="0.3">
      <c r="A671" t="s">
        <v>1421</v>
      </c>
      <c r="B671" t="s">
        <v>1422</v>
      </c>
      <c r="C671" t="s">
        <v>6</v>
      </c>
      <c r="D671" t="s">
        <v>125</v>
      </c>
      <c r="E671" t="s">
        <v>152</v>
      </c>
      <c r="F671">
        <v>3.4</v>
      </c>
      <c r="G671" t="s">
        <v>82</v>
      </c>
      <c r="H671" t="s">
        <v>87</v>
      </c>
      <c r="I671" t="s">
        <v>53</v>
      </c>
      <c r="J671" t="s">
        <v>111</v>
      </c>
      <c r="K671" t="s">
        <v>75</v>
      </c>
      <c r="L671" s="1">
        <v>45924</v>
      </c>
      <c r="M671" s="1">
        <v>45926</v>
      </c>
      <c r="N671" s="1">
        <v>45930</v>
      </c>
      <c r="Q671" t="s">
        <v>31</v>
      </c>
      <c r="R671">
        <v>3</v>
      </c>
      <c r="S671">
        <v>1546315</v>
      </c>
      <c r="T671">
        <v>1530357</v>
      </c>
      <c r="U671">
        <v>0</v>
      </c>
    </row>
    <row r="672" spans="1:21" x14ac:dyDescent="0.3">
      <c r="A672" t="s">
        <v>1423</v>
      </c>
      <c r="B672" t="s">
        <v>1424</v>
      </c>
      <c r="C672" t="s">
        <v>108</v>
      </c>
      <c r="D672" t="s">
        <v>24</v>
      </c>
      <c r="E672" t="s">
        <v>109</v>
      </c>
      <c r="F672">
        <v>2.1</v>
      </c>
      <c r="G672" t="s">
        <v>82</v>
      </c>
      <c r="H672" t="s">
        <v>110</v>
      </c>
      <c r="I672" t="s">
        <v>88</v>
      </c>
      <c r="J672" t="s">
        <v>38</v>
      </c>
      <c r="K672" t="s">
        <v>39</v>
      </c>
      <c r="L672" s="1">
        <v>46196</v>
      </c>
      <c r="M672" s="1">
        <v>46197</v>
      </c>
      <c r="N672" s="1">
        <v>46200</v>
      </c>
      <c r="Q672" t="s">
        <v>47</v>
      </c>
      <c r="R672">
        <v>2</v>
      </c>
      <c r="S672">
        <v>693329</v>
      </c>
      <c r="T672">
        <v>655262</v>
      </c>
      <c r="U672">
        <v>0</v>
      </c>
    </row>
    <row r="673" spans="1:21" x14ac:dyDescent="0.3">
      <c r="A673" t="s">
        <v>1425</v>
      </c>
      <c r="B673" t="s">
        <v>1426</v>
      </c>
      <c r="C673" t="s">
        <v>124</v>
      </c>
      <c r="D673" t="s">
        <v>125</v>
      </c>
      <c r="E673" t="s">
        <v>126</v>
      </c>
      <c r="F673">
        <v>10.8</v>
      </c>
      <c r="G673" t="s">
        <v>60</v>
      </c>
      <c r="H673" t="s">
        <v>65</v>
      </c>
      <c r="I673" t="s">
        <v>45</v>
      </c>
      <c r="J673" t="s">
        <v>46</v>
      </c>
      <c r="K673" t="s">
        <v>66</v>
      </c>
      <c r="L673" s="1">
        <v>46109</v>
      </c>
      <c r="M673" s="1">
        <v>46111</v>
      </c>
      <c r="N673" s="1">
        <v>46115</v>
      </c>
      <c r="O673" s="1">
        <v>46116</v>
      </c>
      <c r="P673" s="1">
        <v>46137</v>
      </c>
      <c r="Q673" t="s">
        <v>40</v>
      </c>
      <c r="R673">
        <v>3</v>
      </c>
      <c r="S673">
        <v>2298837</v>
      </c>
      <c r="T673">
        <v>2163095</v>
      </c>
      <c r="U673">
        <v>28</v>
      </c>
    </row>
    <row r="674" spans="1:21" x14ac:dyDescent="0.3">
      <c r="A674" t="s">
        <v>1427</v>
      </c>
      <c r="B674" t="s">
        <v>1428</v>
      </c>
      <c r="C674" t="s">
        <v>34</v>
      </c>
      <c r="D674" t="s">
        <v>24</v>
      </c>
      <c r="E674" t="s">
        <v>35</v>
      </c>
      <c r="F674">
        <v>1</v>
      </c>
      <c r="G674" t="s">
        <v>43</v>
      </c>
      <c r="H674" t="s">
        <v>110</v>
      </c>
      <c r="I674" t="s">
        <v>102</v>
      </c>
      <c r="J674" t="s">
        <v>111</v>
      </c>
      <c r="K674" t="s">
        <v>99</v>
      </c>
      <c r="L674" s="1">
        <v>45998</v>
      </c>
      <c r="M674" s="1">
        <v>46001</v>
      </c>
      <c r="N674" s="1">
        <v>46006</v>
      </c>
      <c r="Q674" t="s">
        <v>31</v>
      </c>
      <c r="R674">
        <v>2</v>
      </c>
      <c r="S674">
        <v>1127862</v>
      </c>
      <c r="T674">
        <v>1084974</v>
      </c>
      <c r="U674">
        <v>0</v>
      </c>
    </row>
    <row r="675" spans="1:21" x14ac:dyDescent="0.3">
      <c r="A675" t="s">
        <v>1429</v>
      </c>
      <c r="B675" t="s">
        <v>1430</v>
      </c>
      <c r="C675" t="s">
        <v>79</v>
      </c>
      <c r="D675" t="s">
        <v>80</v>
      </c>
      <c r="E675" t="s">
        <v>81</v>
      </c>
      <c r="F675">
        <v>6.3</v>
      </c>
      <c r="G675" t="s">
        <v>36</v>
      </c>
      <c r="H675" t="s">
        <v>61</v>
      </c>
      <c r="I675" t="s">
        <v>129</v>
      </c>
      <c r="J675" t="s">
        <v>111</v>
      </c>
      <c r="K675" t="s">
        <v>66</v>
      </c>
      <c r="L675" s="1">
        <v>46030</v>
      </c>
      <c r="M675" s="1">
        <v>46032</v>
      </c>
      <c r="N675" s="1">
        <v>46036</v>
      </c>
      <c r="Q675" t="s">
        <v>47</v>
      </c>
      <c r="R675">
        <v>2</v>
      </c>
      <c r="S675">
        <v>2267206</v>
      </c>
      <c r="T675">
        <v>2269103</v>
      </c>
      <c r="U675">
        <v>0</v>
      </c>
    </row>
    <row r="676" spans="1:21" x14ac:dyDescent="0.3">
      <c r="A676" t="s">
        <v>1431</v>
      </c>
      <c r="B676" t="s">
        <v>1432</v>
      </c>
      <c r="C676" t="s">
        <v>69</v>
      </c>
      <c r="D676" t="s">
        <v>24</v>
      </c>
      <c r="E676" t="s">
        <v>70</v>
      </c>
      <c r="F676">
        <v>4.9000000000000004</v>
      </c>
      <c r="G676" t="s">
        <v>26</v>
      </c>
      <c r="H676" t="s">
        <v>61</v>
      </c>
      <c r="I676" t="s">
        <v>102</v>
      </c>
      <c r="J676" t="s">
        <v>46</v>
      </c>
      <c r="K676" t="s">
        <v>30</v>
      </c>
      <c r="L676" s="1">
        <v>45952</v>
      </c>
      <c r="M676" s="1">
        <v>45954</v>
      </c>
      <c r="N676" s="1">
        <v>45958</v>
      </c>
      <c r="O676" s="1">
        <v>45959</v>
      </c>
      <c r="P676" s="1">
        <v>45968</v>
      </c>
      <c r="Q676" t="s">
        <v>40</v>
      </c>
      <c r="R676">
        <v>3</v>
      </c>
      <c r="S676">
        <v>2264693</v>
      </c>
      <c r="T676">
        <v>2041404</v>
      </c>
      <c r="U676">
        <v>16</v>
      </c>
    </row>
    <row r="677" spans="1:21" x14ac:dyDescent="0.3">
      <c r="A677" t="s">
        <v>1433</v>
      </c>
      <c r="B677" t="s">
        <v>1434</v>
      </c>
      <c r="C677" t="s">
        <v>108</v>
      </c>
      <c r="D677" t="s">
        <v>24</v>
      </c>
      <c r="E677" t="s">
        <v>109</v>
      </c>
      <c r="F677">
        <v>11.8</v>
      </c>
      <c r="G677" t="s">
        <v>60</v>
      </c>
      <c r="H677" t="s">
        <v>105</v>
      </c>
      <c r="I677" t="s">
        <v>45</v>
      </c>
      <c r="J677" t="s">
        <v>111</v>
      </c>
      <c r="K677" t="s">
        <v>62</v>
      </c>
      <c r="L677" s="1">
        <v>45947</v>
      </c>
      <c r="M677" s="1">
        <v>45948</v>
      </c>
      <c r="N677" s="1">
        <v>45950</v>
      </c>
      <c r="O677" s="1">
        <v>45951</v>
      </c>
      <c r="P677" s="1">
        <v>45978</v>
      </c>
      <c r="Q677" t="s">
        <v>40</v>
      </c>
      <c r="R677">
        <v>3</v>
      </c>
      <c r="S677">
        <v>2467111</v>
      </c>
      <c r="T677">
        <v>2555127</v>
      </c>
      <c r="U677">
        <v>31</v>
      </c>
    </row>
    <row r="678" spans="1:21" x14ac:dyDescent="0.3">
      <c r="A678" t="s">
        <v>1435</v>
      </c>
      <c r="B678" t="s">
        <v>1436</v>
      </c>
      <c r="C678" t="s">
        <v>23</v>
      </c>
      <c r="D678" t="s">
        <v>24</v>
      </c>
      <c r="E678" t="s">
        <v>25</v>
      </c>
      <c r="F678">
        <v>1.3</v>
      </c>
      <c r="G678" t="s">
        <v>82</v>
      </c>
      <c r="H678" t="s">
        <v>105</v>
      </c>
      <c r="I678" t="s">
        <v>88</v>
      </c>
      <c r="J678" t="s">
        <v>38</v>
      </c>
      <c r="K678" t="s">
        <v>30</v>
      </c>
      <c r="L678" s="1">
        <v>46002</v>
      </c>
      <c r="M678" s="1">
        <v>46003</v>
      </c>
      <c r="Q678" t="s">
        <v>76</v>
      </c>
      <c r="R678">
        <v>1</v>
      </c>
      <c r="S678">
        <v>1136221</v>
      </c>
      <c r="T678">
        <v>1033738</v>
      </c>
      <c r="U678">
        <v>0</v>
      </c>
    </row>
    <row r="679" spans="1:21" x14ac:dyDescent="0.3">
      <c r="A679" t="s">
        <v>1437</v>
      </c>
      <c r="B679" t="s">
        <v>1438</v>
      </c>
      <c r="C679" t="s">
        <v>69</v>
      </c>
      <c r="D679" t="s">
        <v>24</v>
      </c>
      <c r="E679" t="s">
        <v>70</v>
      </c>
      <c r="F679">
        <v>4.8</v>
      </c>
      <c r="G679" t="s">
        <v>82</v>
      </c>
      <c r="H679" t="s">
        <v>37</v>
      </c>
      <c r="I679" t="s">
        <v>129</v>
      </c>
      <c r="J679" t="s">
        <v>46</v>
      </c>
      <c r="K679" t="s">
        <v>30</v>
      </c>
      <c r="L679" s="1">
        <v>45883</v>
      </c>
      <c r="M679" s="1">
        <v>45886</v>
      </c>
      <c r="N679" s="1">
        <v>45890</v>
      </c>
      <c r="O679" s="1">
        <v>45893</v>
      </c>
      <c r="P679" s="1">
        <v>45917</v>
      </c>
      <c r="Q679" t="s">
        <v>40</v>
      </c>
      <c r="R679">
        <v>3</v>
      </c>
      <c r="S679">
        <v>496961</v>
      </c>
      <c r="T679">
        <v>521209</v>
      </c>
      <c r="U679">
        <v>34</v>
      </c>
    </row>
    <row r="680" spans="1:21" x14ac:dyDescent="0.3">
      <c r="A680" t="s">
        <v>1439</v>
      </c>
      <c r="B680" t="s">
        <v>1440</v>
      </c>
      <c r="C680" t="s">
        <v>34</v>
      </c>
      <c r="D680" t="s">
        <v>24</v>
      </c>
      <c r="E680" t="s">
        <v>35</v>
      </c>
      <c r="F680">
        <v>11.6</v>
      </c>
      <c r="G680" t="s">
        <v>117</v>
      </c>
      <c r="H680" t="s">
        <v>110</v>
      </c>
      <c r="I680" t="s">
        <v>45</v>
      </c>
      <c r="J680" t="s">
        <v>54</v>
      </c>
      <c r="K680" t="s">
        <v>75</v>
      </c>
      <c r="L680" s="1">
        <v>46133</v>
      </c>
      <c r="M680" s="1">
        <v>46135</v>
      </c>
      <c r="N680" s="1">
        <v>46139</v>
      </c>
      <c r="O680" s="1">
        <v>46142</v>
      </c>
      <c r="Q680" t="s">
        <v>112</v>
      </c>
      <c r="R680">
        <v>2</v>
      </c>
      <c r="S680">
        <v>1549388</v>
      </c>
      <c r="T680">
        <v>1422737</v>
      </c>
      <c r="U680">
        <v>0</v>
      </c>
    </row>
    <row r="681" spans="1:21" x14ac:dyDescent="0.3">
      <c r="A681" t="s">
        <v>1441</v>
      </c>
      <c r="B681" t="s">
        <v>1442</v>
      </c>
      <c r="C681" t="s">
        <v>108</v>
      </c>
      <c r="D681" t="s">
        <v>24</v>
      </c>
      <c r="E681" t="s">
        <v>109</v>
      </c>
      <c r="F681">
        <v>10.4</v>
      </c>
      <c r="G681" t="s">
        <v>26</v>
      </c>
      <c r="H681" t="s">
        <v>27</v>
      </c>
      <c r="I681" t="s">
        <v>83</v>
      </c>
      <c r="J681" t="s">
        <v>38</v>
      </c>
      <c r="K681" t="s">
        <v>75</v>
      </c>
      <c r="L681" s="1">
        <v>46069</v>
      </c>
      <c r="M681" s="1">
        <v>46070</v>
      </c>
      <c r="Q681" t="s">
        <v>76</v>
      </c>
      <c r="R681">
        <v>1</v>
      </c>
      <c r="S681">
        <v>1726414</v>
      </c>
      <c r="T681">
        <v>1555108</v>
      </c>
      <c r="U681">
        <v>0</v>
      </c>
    </row>
    <row r="682" spans="1:21" x14ac:dyDescent="0.3">
      <c r="A682" t="s">
        <v>1443</v>
      </c>
      <c r="B682" t="s">
        <v>1444</v>
      </c>
      <c r="C682" t="s">
        <v>57</v>
      </c>
      <c r="D682" t="s">
        <v>58</v>
      </c>
      <c r="E682" t="s">
        <v>59</v>
      </c>
      <c r="F682">
        <v>9.8000000000000007</v>
      </c>
      <c r="G682" t="s">
        <v>26</v>
      </c>
      <c r="H682" t="s">
        <v>37</v>
      </c>
      <c r="I682" t="s">
        <v>83</v>
      </c>
      <c r="J682" t="s">
        <v>111</v>
      </c>
      <c r="K682" t="s">
        <v>30</v>
      </c>
      <c r="L682" s="1">
        <v>45965</v>
      </c>
      <c r="M682" s="1">
        <v>45968</v>
      </c>
      <c r="N682" s="1">
        <v>45970</v>
      </c>
      <c r="Q682" t="s">
        <v>47</v>
      </c>
      <c r="R682">
        <v>1</v>
      </c>
      <c r="S682">
        <v>1225761</v>
      </c>
      <c r="T682">
        <v>1133427</v>
      </c>
      <c r="U682">
        <v>0</v>
      </c>
    </row>
    <row r="683" spans="1:21" x14ac:dyDescent="0.3">
      <c r="A683" t="s">
        <v>1445</v>
      </c>
      <c r="B683" t="s">
        <v>1446</v>
      </c>
      <c r="C683" t="s">
        <v>6</v>
      </c>
      <c r="D683" t="s">
        <v>125</v>
      </c>
      <c r="E683" t="s">
        <v>152</v>
      </c>
      <c r="F683">
        <v>3.1</v>
      </c>
      <c r="G683" t="s">
        <v>117</v>
      </c>
      <c r="H683" t="s">
        <v>110</v>
      </c>
      <c r="I683" t="s">
        <v>45</v>
      </c>
      <c r="J683" t="s">
        <v>46</v>
      </c>
      <c r="K683" t="s">
        <v>30</v>
      </c>
      <c r="L683" s="1">
        <v>45945</v>
      </c>
      <c r="M683" s="1">
        <v>45946</v>
      </c>
      <c r="Q683" t="s">
        <v>92</v>
      </c>
      <c r="R683">
        <v>0</v>
      </c>
      <c r="S683">
        <v>852316</v>
      </c>
      <c r="T683">
        <v>827629</v>
      </c>
      <c r="U683">
        <v>0</v>
      </c>
    </row>
    <row r="684" spans="1:21" x14ac:dyDescent="0.3">
      <c r="A684" t="s">
        <v>1447</v>
      </c>
      <c r="B684" t="s">
        <v>1448</v>
      </c>
      <c r="C684" t="s">
        <v>50</v>
      </c>
      <c r="D684" t="s">
        <v>24</v>
      </c>
      <c r="E684" t="s">
        <v>51</v>
      </c>
      <c r="F684">
        <v>2.1</v>
      </c>
      <c r="G684" t="s">
        <v>60</v>
      </c>
      <c r="H684" t="s">
        <v>61</v>
      </c>
      <c r="I684" t="s">
        <v>102</v>
      </c>
      <c r="J684" t="s">
        <v>111</v>
      </c>
      <c r="K684" t="s">
        <v>66</v>
      </c>
      <c r="L684" s="1">
        <v>46072</v>
      </c>
      <c r="Q684" t="s">
        <v>84</v>
      </c>
      <c r="R684">
        <v>0</v>
      </c>
      <c r="S684">
        <v>2272572</v>
      </c>
      <c r="T684">
        <v>2242665</v>
      </c>
      <c r="U684">
        <v>0</v>
      </c>
    </row>
    <row r="685" spans="1:21" x14ac:dyDescent="0.3">
      <c r="A685" t="s">
        <v>1449</v>
      </c>
      <c r="B685" t="s">
        <v>1450</v>
      </c>
      <c r="C685" t="s">
        <v>34</v>
      </c>
      <c r="D685" t="s">
        <v>24</v>
      </c>
      <c r="E685" t="s">
        <v>35</v>
      </c>
      <c r="F685">
        <v>8</v>
      </c>
      <c r="G685" t="s">
        <v>26</v>
      </c>
      <c r="H685" t="s">
        <v>44</v>
      </c>
      <c r="I685" t="s">
        <v>45</v>
      </c>
      <c r="J685" t="s">
        <v>111</v>
      </c>
      <c r="K685" t="s">
        <v>30</v>
      </c>
      <c r="L685" s="1">
        <v>46181</v>
      </c>
      <c r="M685" s="1">
        <v>46183</v>
      </c>
      <c r="N685" s="1">
        <v>46188</v>
      </c>
      <c r="O685" s="1">
        <v>46189</v>
      </c>
      <c r="Q685" t="s">
        <v>112</v>
      </c>
      <c r="R685">
        <v>2</v>
      </c>
      <c r="S685">
        <v>660056</v>
      </c>
      <c r="T685">
        <v>685050</v>
      </c>
      <c r="U685">
        <v>0</v>
      </c>
    </row>
    <row r="686" spans="1:21" x14ac:dyDescent="0.3">
      <c r="A686" t="s">
        <v>1451</v>
      </c>
      <c r="B686" t="s">
        <v>1452</v>
      </c>
      <c r="C686" t="s">
        <v>34</v>
      </c>
      <c r="D686" t="s">
        <v>24</v>
      </c>
      <c r="E686" t="s">
        <v>35</v>
      </c>
      <c r="F686">
        <v>11.2</v>
      </c>
      <c r="G686" t="s">
        <v>26</v>
      </c>
      <c r="H686" t="s">
        <v>27</v>
      </c>
      <c r="I686" t="s">
        <v>83</v>
      </c>
      <c r="J686" t="s">
        <v>54</v>
      </c>
      <c r="K686" t="s">
        <v>99</v>
      </c>
      <c r="L686" s="1">
        <v>46173</v>
      </c>
      <c r="M686" s="1">
        <v>46176</v>
      </c>
      <c r="N686" s="1">
        <v>46178</v>
      </c>
      <c r="O686" s="1">
        <v>46180</v>
      </c>
      <c r="P686" s="1">
        <v>46199</v>
      </c>
      <c r="Q686" t="s">
        <v>40</v>
      </c>
      <c r="R686">
        <v>3</v>
      </c>
      <c r="S686">
        <v>2124311</v>
      </c>
      <c r="T686">
        <v>1986160</v>
      </c>
      <c r="U686">
        <v>26</v>
      </c>
    </row>
    <row r="687" spans="1:21" x14ac:dyDescent="0.3">
      <c r="A687" t="s">
        <v>1453</v>
      </c>
      <c r="B687" t="s">
        <v>1454</v>
      </c>
      <c r="C687" t="s">
        <v>124</v>
      </c>
      <c r="D687" t="s">
        <v>125</v>
      </c>
      <c r="E687" t="s">
        <v>126</v>
      </c>
      <c r="F687">
        <v>6.7</v>
      </c>
      <c r="G687" t="s">
        <v>36</v>
      </c>
      <c r="H687" t="s">
        <v>65</v>
      </c>
      <c r="I687" t="s">
        <v>53</v>
      </c>
      <c r="J687" t="s">
        <v>54</v>
      </c>
      <c r="K687" t="s">
        <v>39</v>
      </c>
      <c r="L687" s="1">
        <v>46045</v>
      </c>
      <c r="M687" s="1">
        <v>46046</v>
      </c>
      <c r="Q687" t="s">
        <v>76</v>
      </c>
      <c r="R687">
        <v>1</v>
      </c>
      <c r="S687">
        <v>1776544</v>
      </c>
      <c r="T687">
        <v>1755531</v>
      </c>
      <c r="U687">
        <v>0</v>
      </c>
    </row>
    <row r="688" spans="1:21" x14ac:dyDescent="0.3">
      <c r="A688" t="s">
        <v>1455</v>
      </c>
      <c r="B688" t="s">
        <v>1456</v>
      </c>
      <c r="C688" t="s">
        <v>57</v>
      </c>
      <c r="D688" t="s">
        <v>58</v>
      </c>
      <c r="E688" t="s">
        <v>59</v>
      </c>
      <c r="F688">
        <v>6.9</v>
      </c>
      <c r="G688" t="s">
        <v>36</v>
      </c>
      <c r="H688" t="s">
        <v>37</v>
      </c>
      <c r="I688" t="s">
        <v>88</v>
      </c>
      <c r="J688" t="s">
        <v>38</v>
      </c>
      <c r="K688" t="s">
        <v>62</v>
      </c>
      <c r="L688" s="1">
        <v>45995</v>
      </c>
      <c r="M688" s="1">
        <v>45997</v>
      </c>
      <c r="N688" s="1">
        <v>46000</v>
      </c>
      <c r="O688" s="1">
        <v>46001</v>
      </c>
      <c r="P688" s="1">
        <v>46012</v>
      </c>
      <c r="Q688" t="s">
        <v>40</v>
      </c>
      <c r="R688">
        <v>2</v>
      </c>
      <c r="S688">
        <v>1890618</v>
      </c>
      <c r="T688">
        <v>1820950</v>
      </c>
      <c r="U688">
        <v>17</v>
      </c>
    </row>
    <row r="689" spans="1:21" x14ac:dyDescent="0.3">
      <c r="A689" t="s">
        <v>1457</v>
      </c>
      <c r="B689" t="s">
        <v>1458</v>
      </c>
      <c r="C689" t="s">
        <v>34</v>
      </c>
      <c r="D689" t="s">
        <v>24</v>
      </c>
      <c r="E689" t="s">
        <v>35</v>
      </c>
      <c r="F689">
        <v>3.4</v>
      </c>
      <c r="G689" t="s">
        <v>43</v>
      </c>
      <c r="H689" t="s">
        <v>27</v>
      </c>
      <c r="I689" t="s">
        <v>83</v>
      </c>
      <c r="J689" t="s">
        <v>38</v>
      </c>
      <c r="K689" t="s">
        <v>66</v>
      </c>
      <c r="L689" s="1">
        <v>46214</v>
      </c>
      <c r="M689" s="1">
        <v>46215</v>
      </c>
      <c r="N689" s="1">
        <v>46218</v>
      </c>
      <c r="Q689" t="s">
        <v>31</v>
      </c>
      <c r="R689">
        <v>2</v>
      </c>
      <c r="S689">
        <v>1900485</v>
      </c>
      <c r="T689">
        <v>1799147</v>
      </c>
      <c r="U689">
        <v>0</v>
      </c>
    </row>
    <row r="690" spans="1:21" x14ac:dyDescent="0.3">
      <c r="A690" t="s">
        <v>1459</v>
      </c>
      <c r="B690" t="s">
        <v>1460</v>
      </c>
      <c r="C690" t="s">
        <v>95</v>
      </c>
      <c r="D690" t="s">
        <v>24</v>
      </c>
      <c r="E690" t="s">
        <v>96</v>
      </c>
      <c r="F690">
        <v>9.1999999999999993</v>
      </c>
      <c r="G690" t="s">
        <v>52</v>
      </c>
      <c r="H690" t="s">
        <v>27</v>
      </c>
      <c r="I690" t="s">
        <v>45</v>
      </c>
      <c r="J690" t="s">
        <v>111</v>
      </c>
      <c r="K690" t="s">
        <v>39</v>
      </c>
      <c r="L690" s="1">
        <v>46181</v>
      </c>
      <c r="M690" s="1">
        <v>46184</v>
      </c>
      <c r="N690" s="1">
        <v>46186</v>
      </c>
      <c r="O690" s="1">
        <v>46188</v>
      </c>
      <c r="Q690" t="s">
        <v>112</v>
      </c>
      <c r="R690">
        <v>3</v>
      </c>
      <c r="S690">
        <v>1006497</v>
      </c>
      <c r="T690">
        <v>914500</v>
      </c>
      <c r="U690">
        <v>0</v>
      </c>
    </row>
    <row r="691" spans="1:21" x14ac:dyDescent="0.3">
      <c r="A691" t="s">
        <v>1461</v>
      </c>
      <c r="B691" t="s">
        <v>1462</v>
      </c>
      <c r="C691" t="s">
        <v>108</v>
      </c>
      <c r="D691" t="s">
        <v>24</v>
      </c>
      <c r="E691" t="s">
        <v>109</v>
      </c>
      <c r="F691">
        <v>2.2000000000000002</v>
      </c>
      <c r="G691" t="s">
        <v>60</v>
      </c>
      <c r="H691" t="s">
        <v>37</v>
      </c>
      <c r="I691" t="s">
        <v>91</v>
      </c>
      <c r="J691" t="s">
        <v>46</v>
      </c>
      <c r="K691" t="s">
        <v>30</v>
      </c>
      <c r="L691" s="1">
        <v>46147</v>
      </c>
      <c r="M691" s="1">
        <v>46150</v>
      </c>
      <c r="Q691" t="s">
        <v>92</v>
      </c>
      <c r="R691">
        <v>0</v>
      </c>
      <c r="S691">
        <v>2395335</v>
      </c>
      <c r="T691">
        <v>2405436</v>
      </c>
      <c r="U691">
        <v>0</v>
      </c>
    </row>
    <row r="692" spans="1:21" x14ac:dyDescent="0.3">
      <c r="A692" t="s">
        <v>1463</v>
      </c>
      <c r="B692" t="s">
        <v>1464</v>
      </c>
      <c r="C692" t="s">
        <v>50</v>
      </c>
      <c r="D692" t="s">
        <v>24</v>
      </c>
      <c r="E692" t="s">
        <v>51</v>
      </c>
      <c r="F692">
        <v>3.9</v>
      </c>
      <c r="G692" t="s">
        <v>52</v>
      </c>
      <c r="H692" t="s">
        <v>27</v>
      </c>
      <c r="I692" t="s">
        <v>83</v>
      </c>
      <c r="J692" t="s">
        <v>46</v>
      </c>
      <c r="K692" t="s">
        <v>30</v>
      </c>
      <c r="L692" s="1">
        <v>45944</v>
      </c>
      <c r="M692" s="1">
        <v>45945</v>
      </c>
      <c r="N692" s="1">
        <v>45950</v>
      </c>
      <c r="O692" s="1">
        <v>45951</v>
      </c>
      <c r="P692" s="1">
        <v>45958</v>
      </c>
      <c r="Q692" t="s">
        <v>40</v>
      </c>
      <c r="R692">
        <v>2</v>
      </c>
      <c r="S692">
        <v>839763</v>
      </c>
      <c r="T692">
        <v>813012</v>
      </c>
      <c r="U692">
        <v>14</v>
      </c>
    </row>
    <row r="693" spans="1:21" x14ac:dyDescent="0.3">
      <c r="A693" t="s">
        <v>1465</v>
      </c>
      <c r="B693" t="s">
        <v>1466</v>
      </c>
      <c r="C693" t="s">
        <v>108</v>
      </c>
      <c r="D693" t="s">
        <v>24</v>
      </c>
      <c r="E693" t="s">
        <v>109</v>
      </c>
      <c r="F693">
        <v>5.0999999999999996</v>
      </c>
      <c r="G693" t="s">
        <v>71</v>
      </c>
      <c r="H693" t="s">
        <v>37</v>
      </c>
      <c r="I693" t="s">
        <v>28</v>
      </c>
      <c r="J693" t="s">
        <v>54</v>
      </c>
      <c r="K693" t="s">
        <v>66</v>
      </c>
      <c r="L693" s="1">
        <v>46192</v>
      </c>
      <c r="M693" s="1">
        <v>46194</v>
      </c>
      <c r="N693" s="1">
        <v>46197</v>
      </c>
      <c r="Q693" t="s">
        <v>47</v>
      </c>
      <c r="R693">
        <v>1</v>
      </c>
      <c r="S693">
        <v>1790475</v>
      </c>
      <c r="T693">
        <v>1828237</v>
      </c>
      <c r="U693">
        <v>0</v>
      </c>
    </row>
    <row r="694" spans="1:21" x14ac:dyDescent="0.3">
      <c r="A694" t="s">
        <v>1467</v>
      </c>
      <c r="B694" t="s">
        <v>1468</v>
      </c>
      <c r="C694" t="s">
        <v>50</v>
      </c>
      <c r="D694" t="s">
        <v>24</v>
      </c>
      <c r="E694" t="s">
        <v>51</v>
      </c>
      <c r="F694">
        <v>6.1</v>
      </c>
      <c r="G694" t="s">
        <v>26</v>
      </c>
      <c r="H694" t="s">
        <v>61</v>
      </c>
      <c r="I694" t="s">
        <v>45</v>
      </c>
      <c r="J694" t="s">
        <v>111</v>
      </c>
      <c r="K694" t="s">
        <v>39</v>
      </c>
      <c r="L694" s="1">
        <v>46089</v>
      </c>
      <c r="M694" s="1">
        <v>46092</v>
      </c>
      <c r="N694" s="1">
        <v>46096</v>
      </c>
      <c r="O694" s="1">
        <v>46097</v>
      </c>
      <c r="Q694" t="s">
        <v>112</v>
      </c>
      <c r="R694">
        <v>2</v>
      </c>
      <c r="S694">
        <v>883138</v>
      </c>
      <c r="T694">
        <v>813688</v>
      </c>
      <c r="U694">
        <v>0</v>
      </c>
    </row>
    <row r="695" spans="1:21" x14ac:dyDescent="0.3">
      <c r="A695" t="s">
        <v>1469</v>
      </c>
      <c r="B695" t="s">
        <v>1470</v>
      </c>
      <c r="C695" t="s">
        <v>108</v>
      </c>
      <c r="D695" t="s">
        <v>24</v>
      </c>
      <c r="E695" t="s">
        <v>109</v>
      </c>
      <c r="F695">
        <v>2.9</v>
      </c>
      <c r="G695" t="s">
        <v>60</v>
      </c>
      <c r="H695" t="s">
        <v>27</v>
      </c>
      <c r="I695" t="s">
        <v>88</v>
      </c>
      <c r="J695" t="s">
        <v>29</v>
      </c>
      <c r="K695" t="s">
        <v>62</v>
      </c>
      <c r="L695" s="1">
        <v>46102</v>
      </c>
      <c r="M695" s="1">
        <v>46103</v>
      </c>
      <c r="N695" s="1">
        <v>46106</v>
      </c>
      <c r="O695" s="1">
        <v>46107</v>
      </c>
      <c r="P695" s="1">
        <v>46119</v>
      </c>
      <c r="Q695" t="s">
        <v>40</v>
      </c>
      <c r="R695">
        <v>3</v>
      </c>
      <c r="S695">
        <v>1131002</v>
      </c>
      <c r="T695">
        <v>1075551</v>
      </c>
      <c r="U695">
        <v>17</v>
      </c>
    </row>
    <row r="696" spans="1:21" x14ac:dyDescent="0.3">
      <c r="A696" t="s">
        <v>1471</v>
      </c>
      <c r="B696" t="s">
        <v>1472</v>
      </c>
      <c r="C696" t="s">
        <v>23</v>
      </c>
      <c r="D696" t="s">
        <v>24</v>
      </c>
      <c r="E696" t="s">
        <v>25</v>
      </c>
      <c r="F696">
        <v>1.4</v>
      </c>
      <c r="G696" t="s">
        <v>26</v>
      </c>
      <c r="H696" t="s">
        <v>87</v>
      </c>
      <c r="I696" t="s">
        <v>83</v>
      </c>
      <c r="J696" t="s">
        <v>111</v>
      </c>
      <c r="K696" t="s">
        <v>62</v>
      </c>
      <c r="L696" s="1">
        <v>46143</v>
      </c>
      <c r="M696" s="1">
        <v>46145</v>
      </c>
      <c r="N696" s="1">
        <v>46148</v>
      </c>
      <c r="Q696" t="s">
        <v>47</v>
      </c>
      <c r="R696">
        <v>2</v>
      </c>
      <c r="S696">
        <v>1281799</v>
      </c>
      <c r="T696">
        <v>1212275</v>
      </c>
      <c r="U696">
        <v>0</v>
      </c>
    </row>
    <row r="697" spans="1:21" x14ac:dyDescent="0.3">
      <c r="A697" t="s">
        <v>1473</v>
      </c>
      <c r="B697" t="s">
        <v>1474</v>
      </c>
      <c r="C697" t="s">
        <v>23</v>
      </c>
      <c r="D697" t="s">
        <v>24</v>
      </c>
      <c r="E697" t="s">
        <v>25</v>
      </c>
      <c r="F697">
        <v>7.3</v>
      </c>
      <c r="G697" t="s">
        <v>36</v>
      </c>
      <c r="H697" t="s">
        <v>87</v>
      </c>
      <c r="I697" t="s">
        <v>88</v>
      </c>
      <c r="J697" t="s">
        <v>29</v>
      </c>
      <c r="K697" t="s">
        <v>30</v>
      </c>
      <c r="L697" s="1">
        <v>46039</v>
      </c>
      <c r="M697" s="1">
        <v>46041</v>
      </c>
      <c r="N697" s="1">
        <v>46044</v>
      </c>
      <c r="Q697" t="s">
        <v>47</v>
      </c>
      <c r="R697">
        <v>1</v>
      </c>
      <c r="S697">
        <v>1986267</v>
      </c>
      <c r="T697">
        <v>1994516</v>
      </c>
      <c r="U697">
        <v>0</v>
      </c>
    </row>
    <row r="698" spans="1:21" x14ac:dyDescent="0.3">
      <c r="A698" t="s">
        <v>1475</v>
      </c>
      <c r="B698" t="s">
        <v>1476</v>
      </c>
      <c r="C698" t="s">
        <v>57</v>
      </c>
      <c r="D698" t="s">
        <v>58</v>
      </c>
      <c r="E698" t="s">
        <v>59</v>
      </c>
      <c r="F698">
        <v>3.5</v>
      </c>
      <c r="G698" t="s">
        <v>60</v>
      </c>
      <c r="H698" t="s">
        <v>27</v>
      </c>
      <c r="I698" t="s">
        <v>88</v>
      </c>
      <c r="J698" t="s">
        <v>46</v>
      </c>
      <c r="K698" t="s">
        <v>30</v>
      </c>
      <c r="L698" s="1">
        <v>45929</v>
      </c>
      <c r="M698" s="1">
        <v>45930</v>
      </c>
      <c r="N698" s="1">
        <v>45935</v>
      </c>
      <c r="Q698" t="s">
        <v>47</v>
      </c>
      <c r="R698">
        <v>1</v>
      </c>
      <c r="S698">
        <v>623384</v>
      </c>
      <c r="T698">
        <v>619904</v>
      </c>
      <c r="U698">
        <v>0</v>
      </c>
    </row>
    <row r="699" spans="1:21" x14ac:dyDescent="0.3">
      <c r="A699" t="s">
        <v>1477</v>
      </c>
      <c r="B699" t="s">
        <v>1478</v>
      </c>
      <c r="C699" t="s">
        <v>23</v>
      </c>
      <c r="D699" t="s">
        <v>24</v>
      </c>
      <c r="E699" t="s">
        <v>25</v>
      </c>
      <c r="F699">
        <v>7</v>
      </c>
      <c r="G699" t="s">
        <v>71</v>
      </c>
      <c r="H699" t="s">
        <v>61</v>
      </c>
      <c r="I699" t="s">
        <v>88</v>
      </c>
      <c r="J699" t="s">
        <v>38</v>
      </c>
      <c r="K699" t="s">
        <v>75</v>
      </c>
      <c r="L699" s="1">
        <v>46005</v>
      </c>
      <c r="M699" s="1">
        <v>46007</v>
      </c>
      <c r="N699" s="1">
        <v>46011</v>
      </c>
      <c r="O699" s="1">
        <v>46014</v>
      </c>
      <c r="Q699" t="s">
        <v>112</v>
      </c>
      <c r="R699">
        <v>3</v>
      </c>
      <c r="S699">
        <v>1969785</v>
      </c>
      <c r="T699">
        <v>1920123</v>
      </c>
      <c r="U699">
        <v>0</v>
      </c>
    </row>
    <row r="700" spans="1:21" x14ac:dyDescent="0.3">
      <c r="A700" t="s">
        <v>1479</v>
      </c>
      <c r="B700" t="s">
        <v>1480</v>
      </c>
      <c r="C700" t="s">
        <v>6</v>
      </c>
      <c r="D700" t="s">
        <v>125</v>
      </c>
      <c r="E700" t="s">
        <v>152</v>
      </c>
      <c r="F700">
        <v>1.9</v>
      </c>
      <c r="G700" t="s">
        <v>71</v>
      </c>
      <c r="H700" t="s">
        <v>27</v>
      </c>
      <c r="I700" t="s">
        <v>83</v>
      </c>
      <c r="J700" t="s">
        <v>38</v>
      </c>
      <c r="K700" t="s">
        <v>66</v>
      </c>
      <c r="L700" s="1">
        <v>46070</v>
      </c>
      <c r="M700" s="1">
        <v>46072</v>
      </c>
      <c r="N700" s="1">
        <v>46075</v>
      </c>
      <c r="Q700" t="s">
        <v>31</v>
      </c>
      <c r="R700">
        <v>2</v>
      </c>
      <c r="S700">
        <v>553530</v>
      </c>
      <c r="T700">
        <v>515380</v>
      </c>
      <c r="U700">
        <v>0</v>
      </c>
    </row>
    <row r="701" spans="1:21" x14ac:dyDescent="0.3">
      <c r="A701" t="s">
        <v>1481</v>
      </c>
      <c r="B701" t="s">
        <v>1482</v>
      </c>
      <c r="C701" t="s">
        <v>108</v>
      </c>
      <c r="D701" t="s">
        <v>24</v>
      </c>
      <c r="E701" t="s">
        <v>109</v>
      </c>
      <c r="F701">
        <v>5.8</v>
      </c>
      <c r="G701" t="s">
        <v>82</v>
      </c>
      <c r="H701" t="s">
        <v>44</v>
      </c>
      <c r="I701" t="s">
        <v>83</v>
      </c>
      <c r="J701" t="s">
        <v>38</v>
      </c>
      <c r="K701" t="s">
        <v>30</v>
      </c>
      <c r="L701" s="1">
        <v>46025</v>
      </c>
      <c r="Q701" t="s">
        <v>84</v>
      </c>
      <c r="R701">
        <v>0</v>
      </c>
      <c r="S701">
        <v>1969119</v>
      </c>
      <c r="T701">
        <v>1847386</v>
      </c>
      <c r="U701">
        <v>0</v>
      </c>
    </row>
    <row r="702" spans="1:21" x14ac:dyDescent="0.3">
      <c r="A702" t="s">
        <v>1483</v>
      </c>
      <c r="B702" t="s">
        <v>1484</v>
      </c>
      <c r="C702" t="s">
        <v>23</v>
      </c>
      <c r="D702" t="s">
        <v>24</v>
      </c>
      <c r="E702" t="s">
        <v>25</v>
      </c>
      <c r="F702">
        <v>6.4</v>
      </c>
      <c r="G702" t="s">
        <v>82</v>
      </c>
      <c r="H702" t="s">
        <v>105</v>
      </c>
      <c r="I702" t="s">
        <v>129</v>
      </c>
      <c r="J702" t="s">
        <v>46</v>
      </c>
      <c r="K702" t="s">
        <v>30</v>
      </c>
      <c r="L702" s="1">
        <v>45916</v>
      </c>
      <c r="M702" s="1">
        <v>45918</v>
      </c>
      <c r="N702" s="1">
        <v>45923</v>
      </c>
      <c r="O702" s="1">
        <v>45925</v>
      </c>
      <c r="P702" s="1">
        <v>45945</v>
      </c>
      <c r="Q702" t="s">
        <v>40</v>
      </c>
      <c r="R702">
        <v>3</v>
      </c>
      <c r="S702">
        <v>572565</v>
      </c>
      <c r="T702">
        <v>555266</v>
      </c>
      <c r="U702">
        <v>29</v>
      </c>
    </row>
    <row r="703" spans="1:21" x14ac:dyDescent="0.3">
      <c r="A703" t="s">
        <v>1485</v>
      </c>
      <c r="B703" t="s">
        <v>1486</v>
      </c>
      <c r="C703" t="s">
        <v>50</v>
      </c>
      <c r="D703" t="s">
        <v>24</v>
      </c>
      <c r="E703" t="s">
        <v>51</v>
      </c>
      <c r="F703">
        <v>0.6</v>
      </c>
      <c r="G703" t="s">
        <v>71</v>
      </c>
      <c r="H703" t="s">
        <v>65</v>
      </c>
      <c r="I703" t="s">
        <v>72</v>
      </c>
      <c r="J703" t="s">
        <v>54</v>
      </c>
      <c r="K703" t="s">
        <v>99</v>
      </c>
      <c r="L703" s="1">
        <v>46220</v>
      </c>
      <c r="M703" s="1">
        <v>46221</v>
      </c>
      <c r="N703" s="1">
        <v>46225</v>
      </c>
      <c r="Q703" t="s">
        <v>47</v>
      </c>
      <c r="R703">
        <v>1</v>
      </c>
      <c r="S703">
        <v>1153153</v>
      </c>
      <c r="T703">
        <v>1114237</v>
      </c>
      <c r="U703">
        <v>0</v>
      </c>
    </row>
    <row r="704" spans="1:21" x14ac:dyDescent="0.3">
      <c r="A704" t="s">
        <v>1487</v>
      </c>
      <c r="B704" t="s">
        <v>1488</v>
      </c>
      <c r="C704" t="s">
        <v>95</v>
      </c>
      <c r="D704" t="s">
        <v>24</v>
      </c>
      <c r="E704" t="s">
        <v>96</v>
      </c>
      <c r="F704">
        <v>4</v>
      </c>
      <c r="G704" t="s">
        <v>36</v>
      </c>
      <c r="H704" t="s">
        <v>27</v>
      </c>
      <c r="I704" t="s">
        <v>28</v>
      </c>
      <c r="J704" t="s">
        <v>111</v>
      </c>
      <c r="K704" t="s">
        <v>99</v>
      </c>
      <c r="L704" s="1">
        <v>45880</v>
      </c>
      <c r="M704" s="1">
        <v>45882</v>
      </c>
      <c r="N704" s="1">
        <v>45885</v>
      </c>
      <c r="O704" s="1">
        <v>45888</v>
      </c>
      <c r="Q704" t="s">
        <v>112</v>
      </c>
      <c r="R704">
        <v>3</v>
      </c>
      <c r="S704">
        <v>699258</v>
      </c>
      <c r="T704">
        <v>667116</v>
      </c>
      <c r="U704">
        <v>0</v>
      </c>
    </row>
    <row r="705" spans="1:21" x14ac:dyDescent="0.3">
      <c r="A705" t="s">
        <v>1489</v>
      </c>
      <c r="B705" t="s">
        <v>246</v>
      </c>
      <c r="C705" t="s">
        <v>95</v>
      </c>
      <c r="D705" t="s">
        <v>24</v>
      </c>
      <c r="E705" t="s">
        <v>96</v>
      </c>
      <c r="F705">
        <v>1.6</v>
      </c>
      <c r="G705" t="s">
        <v>82</v>
      </c>
      <c r="H705" t="s">
        <v>27</v>
      </c>
      <c r="I705" t="s">
        <v>28</v>
      </c>
      <c r="J705" t="s">
        <v>38</v>
      </c>
      <c r="K705" t="s">
        <v>30</v>
      </c>
      <c r="L705" s="1">
        <v>46058</v>
      </c>
      <c r="M705" s="1">
        <v>46060</v>
      </c>
      <c r="N705" s="1">
        <v>46065</v>
      </c>
      <c r="Q705" t="s">
        <v>47</v>
      </c>
      <c r="R705">
        <v>2</v>
      </c>
      <c r="S705">
        <v>1495281</v>
      </c>
      <c r="T705">
        <v>1347666</v>
      </c>
      <c r="U705">
        <v>0</v>
      </c>
    </row>
    <row r="706" spans="1:21" x14ac:dyDescent="0.3">
      <c r="A706" t="s">
        <v>1490</v>
      </c>
      <c r="B706" t="s">
        <v>1491</v>
      </c>
      <c r="C706" t="s">
        <v>57</v>
      </c>
      <c r="D706" t="s">
        <v>58</v>
      </c>
      <c r="E706" t="s">
        <v>59</v>
      </c>
      <c r="F706">
        <v>0.8</v>
      </c>
      <c r="G706" t="s">
        <v>26</v>
      </c>
      <c r="H706" t="s">
        <v>105</v>
      </c>
      <c r="I706" t="s">
        <v>129</v>
      </c>
      <c r="J706" t="s">
        <v>29</v>
      </c>
      <c r="K706" t="s">
        <v>75</v>
      </c>
      <c r="L706" s="1">
        <v>46189</v>
      </c>
      <c r="M706" s="1">
        <v>46191</v>
      </c>
      <c r="N706" s="1">
        <v>46194</v>
      </c>
      <c r="O706" s="1">
        <v>46197</v>
      </c>
      <c r="P706" s="1">
        <v>46222</v>
      </c>
      <c r="Q706" t="s">
        <v>40</v>
      </c>
      <c r="R706">
        <v>3</v>
      </c>
      <c r="S706">
        <v>1354533</v>
      </c>
      <c r="T706">
        <v>1265186</v>
      </c>
      <c r="U706">
        <v>33</v>
      </c>
    </row>
    <row r="707" spans="1:21" x14ac:dyDescent="0.3">
      <c r="A707" t="s">
        <v>1492</v>
      </c>
      <c r="B707" t="s">
        <v>1493</v>
      </c>
      <c r="C707" t="s">
        <v>6</v>
      </c>
      <c r="D707" t="s">
        <v>125</v>
      </c>
      <c r="E707" t="s">
        <v>152</v>
      </c>
      <c r="F707">
        <v>11.9</v>
      </c>
      <c r="G707" t="s">
        <v>52</v>
      </c>
      <c r="H707" t="s">
        <v>61</v>
      </c>
      <c r="I707" t="s">
        <v>45</v>
      </c>
      <c r="J707" t="s">
        <v>29</v>
      </c>
      <c r="K707" t="s">
        <v>75</v>
      </c>
      <c r="L707" s="1">
        <v>45962</v>
      </c>
      <c r="M707" s="1">
        <v>45965</v>
      </c>
      <c r="N707" s="1">
        <v>45967</v>
      </c>
      <c r="O707" s="1">
        <v>45969</v>
      </c>
      <c r="Q707" t="s">
        <v>112</v>
      </c>
      <c r="R707">
        <v>2</v>
      </c>
      <c r="S707">
        <v>2151909</v>
      </c>
      <c r="T707">
        <v>2004369</v>
      </c>
      <c r="U707">
        <v>0</v>
      </c>
    </row>
    <row r="708" spans="1:21" x14ac:dyDescent="0.3">
      <c r="A708" t="s">
        <v>1494</v>
      </c>
      <c r="B708" t="s">
        <v>1495</v>
      </c>
      <c r="C708" t="s">
        <v>57</v>
      </c>
      <c r="D708" t="s">
        <v>58</v>
      </c>
      <c r="E708" t="s">
        <v>59</v>
      </c>
      <c r="F708">
        <v>3.9</v>
      </c>
      <c r="G708" t="s">
        <v>43</v>
      </c>
      <c r="H708" t="s">
        <v>27</v>
      </c>
      <c r="I708" t="s">
        <v>53</v>
      </c>
      <c r="J708" t="s">
        <v>54</v>
      </c>
      <c r="K708" t="s">
        <v>66</v>
      </c>
      <c r="L708" s="1">
        <v>45930</v>
      </c>
      <c r="M708" s="1">
        <v>45933</v>
      </c>
      <c r="N708" s="1">
        <v>45938</v>
      </c>
      <c r="O708" s="1">
        <v>45941</v>
      </c>
      <c r="Q708" t="s">
        <v>112</v>
      </c>
      <c r="R708">
        <v>3</v>
      </c>
      <c r="S708">
        <v>1887562</v>
      </c>
      <c r="T708">
        <v>1795021</v>
      </c>
      <c r="U708">
        <v>0</v>
      </c>
    </row>
    <row r="709" spans="1:21" x14ac:dyDescent="0.3">
      <c r="A709" t="s">
        <v>1496</v>
      </c>
      <c r="B709" t="s">
        <v>1497</v>
      </c>
      <c r="C709" t="s">
        <v>50</v>
      </c>
      <c r="D709" t="s">
        <v>24</v>
      </c>
      <c r="E709" t="s">
        <v>51</v>
      </c>
      <c r="F709">
        <v>9.6999999999999993</v>
      </c>
      <c r="G709" t="s">
        <v>26</v>
      </c>
      <c r="H709" t="s">
        <v>110</v>
      </c>
      <c r="I709" t="s">
        <v>88</v>
      </c>
      <c r="J709" t="s">
        <v>29</v>
      </c>
      <c r="K709" t="s">
        <v>62</v>
      </c>
      <c r="L709" s="1">
        <v>46145</v>
      </c>
      <c r="M709" s="1">
        <v>46147</v>
      </c>
      <c r="N709" s="1">
        <v>46149</v>
      </c>
      <c r="Q709" t="s">
        <v>47</v>
      </c>
      <c r="R709">
        <v>2</v>
      </c>
      <c r="S709">
        <v>2039494</v>
      </c>
      <c r="T709">
        <v>2135402</v>
      </c>
      <c r="U709">
        <v>0</v>
      </c>
    </row>
    <row r="710" spans="1:21" x14ac:dyDescent="0.3">
      <c r="A710" t="s">
        <v>1498</v>
      </c>
      <c r="B710" t="s">
        <v>1499</v>
      </c>
      <c r="C710" t="s">
        <v>108</v>
      </c>
      <c r="D710" t="s">
        <v>24</v>
      </c>
      <c r="E710" t="s">
        <v>109</v>
      </c>
      <c r="F710">
        <v>3.1</v>
      </c>
      <c r="G710" t="s">
        <v>71</v>
      </c>
      <c r="H710" t="s">
        <v>61</v>
      </c>
      <c r="I710" t="s">
        <v>45</v>
      </c>
      <c r="J710" t="s">
        <v>38</v>
      </c>
      <c r="K710" t="s">
        <v>75</v>
      </c>
      <c r="L710" s="1">
        <v>46204</v>
      </c>
      <c r="M710" s="1">
        <v>46207</v>
      </c>
      <c r="Q710" t="s">
        <v>76</v>
      </c>
      <c r="R710">
        <v>1</v>
      </c>
      <c r="S710">
        <v>1677775</v>
      </c>
      <c r="T710">
        <v>1533463</v>
      </c>
      <c r="U710">
        <v>0</v>
      </c>
    </row>
    <row r="711" spans="1:21" x14ac:dyDescent="0.3">
      <c r="A711" t="s">
        <v>1500</v>
      </c>
      <c r="B711" t="s">
        <v>1501</v>
      </c>
      <c r="C711" t="s">
        <v>69</v>
      </c>
      <c r="D711" t="s">
        <v>24</v>
      </c>
      <c r="E711" t="s">
        <v>70</v>
      </c>
      <c r="F711">
        <v>8.1999999999999993</v>
      </c>
      <c r="G711" t="s">
        <v>26</v>
      </c>
      <c r="H711" t="s">
        <v>105</v>
      </c>
      <c r="I711" t="s">
        <v>53</v>
      </c>
      <c r="J711" t="s">
        <v>29</v>
      </c>
      <c r="K711" t="s">
        <v>30</v>
      </c>
      <c r="L711" s="1">
        <v>46051</v>
      </c>
      <c r="M711" s="1">
        <v>46052</v>
      </c>
      <c r="N711" s="1">
        <v>46055</v>
      </c>
      <c r="Q711" t="s">
        <v>47</v>
      </c>
      <c r="R711">
        <v>2</v>
      </c>
      <c r="S711">
        <v>691466</v>
      </c>
      <c r="T711">
        <v>716844</v>
      </c>
      <c r="U711">
        <v>0</v>
      </c>
    </row>
    <row r="712" spans="1:21" x14ac:dyDescent="0.3">
      <c r="A712" t="s">
        <v>1502</v>
      </c>
      <c r="B712" t="s">
        <v>1503</v>
      </c>
      <c r="C712" t="s">
        <v>79</v>
      </c>
      <c r="D712" t="s">
        <v>80</v>
      </c>
      <c r="E712" t="s">
        <v>81</v>
      </c>
      <c r="F712">
        <v>9.1</v>
      </c>
      <c r="G712" t="s">
        <v>36</v>
      </c>
      <c r="H712" t="s">
        <v>105</v>
      </c>
      <c r="I712" t="s">
        <v>53</v>
      </c>
      <c r="J712" t="s">
        <v>46</v>
      </c>
      <c r="K712" t="s">
        <v>39</v>
      </c>
      <c r="L712" s="1">
        <v>46147</v>
      </c>
      <c r="M712" s="1">
        <v>46149</v>
      </c>
      <c r="N712" s="1">
        <v>46154</v>
      </c>
      <c r="Q712" t="s">
        <v>31</v>
      </c>
      <c r="R712">
        <v>1</v>
      </c>
      <c r="S712">
        <v>446334</v>
      </c>
      <c r="T712">
        <v>413204</v>
      </c>
      <c r="U712">
        <v>0</v>
      </c>
    </row>
    <row r="713" spans="1:21" x14ac:dyDescent="0.3">
      <c r="A713" t="s">
        <v>1504</v>
      </c>
      <c r="B713" t="s">
        <v>1505</v>
      </c>
      <c r="C713" t="s">
        <v>23</v>
      </c>
      <c r="D713" t="s">
        <v>24</v>
      </c>
      <c r="E713" t="s">
        <v>25</v>
      </c>
      <c r="F713">
        <v>7.1</v>
      </c>
      <c r="G713" t="s">
        <v>43</v>
      </c>
      <c r="H713" t="s">
        <v>44</v>
      </c>
      <c r="I713" t="s">
        <v>102</v>
      </c>
      <c r="J713" t="s">
        <v>111</v>
      </c>
      <c r="K713" t="s">
        <v>75</v>
      </c>
      <c r="L713" s="1">
        <v>46219</v>
      </c>
      <c r="M713" s="1">
        <v>46221</v>
      </c>
      <c r="N713" s="1">
        <v>46226</v>
      </c>
      <c r="Q713" t="s">
        <v>47</v>
      </c>
      <c r="R713">
        <v>1</v>
      </c>
      <c r="S713">
        <v>1266038</v>
      </c>
      <c r="T713">
        <v>1164109</v>
      </c>
      <c r="U713">
        <v>0</v>
      </c>
    </row>
    <row r="714" spans="1:21" x14ac:dyDescent="0.3">
      <c r="A714" t="s">
        <v>1506</v>
      </c>
      <c r="B714" t="s">
        <v>1507</v>
      </c>
      <c r="C714" t="s">
        <v>57</v>
      </c>
      <c r="D714" t="s">
        <v>58</v>
      </c>
      <c r="E714" t="s">
        <v>59</v>
      </c>
      <c r="F714">
        <v>5.7</v>
      </c>
      <c r="G714" t="s">
        <v>82</v>
      </c>
      <c r="H714" t="s">
        <v>37</v>
      </c>
      <c r="I714" t="s">
        <v>129</v>
      </c>
      <c r="J714" t="s">
        <v>54</v>
      </c>
      <c r="K714" t="s">
        <v>62</v>
      </c>
      <c r="L714" s="1">
        <v>45977</v>
      </c>
      <c r="M714" s="1">
        <v>45978</v>
      </c>
      <c r="Q714" t="s">
        <v>76</v>
      </c>
      <c r="R714">
        <v>1</v>
      </c>
      <c r="S714">
        <v>1246002</v>
      </c>
      <c r="T714">
        <v>1122792</v>
      </c>
      <c r="U714">
        <v>0</v>
      </c>
    </row>
    <row r="715" spans="1:21" x14ac:dyDescent="0.3">
      <c r="A715" t="s">
        <v>1508</v>
      </c>
      <c r="B715" t="s">
        <v>1509</v>
      </c>
      <c r="C715" t="s">
        <v>124</v>
      </c>
      <c r="D715" t="s">
        <v>125</v>
      </c>
      <c r="E715" t="s">
        <v>126</v>
      </c>
      <c r="F715">
        <v>4.9000000000000004</v>
      </c>
      <c r="G715" t="s">
        <v>60</v>
      </c>
      <c r="H715" t="s">
        <v>65</v>
      </c>
      <c r="I715" t="s">
        <v>102</v>
      </c>
      <c r="J715" t="s">
        <v>54</v>
      </c>
      <c r="K715" t="s">
        <v>75</v>
      </c>
      <c r="L715" s="1">
        <v>45900</v>
      </c>
      <c r="M715" s="1">
        <v>45902</v>
      </c>
      <c r="N715" s="1">
        <v>45906</v>
      </c>
      <c r="Q715" t="s">
        <v>47</v>
      </c>
      <c r="R715">
        <v>2</v>
      </c>
      <c r="S715">
        <v>563933</v>
      </c>
      <c r="T715">
        <v>569907</v>
      </c>
      <c r="U715">
        <v>0</v>
      </c>
    </row>
    <row r="716" spans="1:21" x14ac:dyDescent="0.3">
      <c r="A716" t="s">
        <v>1510</v>
      </c>
      <c r="B716" t="s">
        <v>1511</v>
      </c>
      <c r="C716" t="s">
        <v>124</v>
      </c>
      <c r="D716" t="s">
        <v>125</v>
      </c>
      <c r="E716" t="s">
        <v>126</v>
      </c>
      <c r="F716">
        <v>4.2</v>
      </c>
      <c r="G716" t="s">
        <v>43</v>
      </c>
      <c r="H716" t="s">
        <v>44</v>
      </c>
      <c r="I716" t="s">
        <v>28</v>
      </c>
      <c r="J716" t="s">
        <v>29</v>
      </c>
      <c r="K716" t="s">
        <v>39</v>
      </c>
      <c r="L716" s="1">
        <v>45970</v>
      </c>
      <c r="M716" s="1">
        <v>45971</v>
      </c>
      <c r="N716" s="1">
        <v>45973</v>
      </c>
      <c r="Q716" t="s">
        <v>31</v>
      </c>
      <c r="R716">
        <v>2</v>
      </c>
      <c r="S716">
        <v>2212260</v>
      </c>
      <c r="T716">
        <v>2142959</v>
      </c>
      <c r="U716">
        <v>0</v>
      </c>
    </row>
    <row r="717" spans="1:21" x14ac:dyDescent="0.3">
      <c r="A717" t="s">
        <v>1512</v>
      </c>
      <c r="B717" t="s">
        <v>74</v>
      </c>
      <c r="C717" t="s">
        <v>34</v>
      </c>
      <c r="D717" t="s">
        <v>24</v>
      </c>
      <c r="E717" t="s">
        <v>35</v>
      </c>
      <c r="F717">
        <v>11.2</v>
      </c>
      <c r="G717" t="s">
        <v>60</v>
      </c>
      <c r="H717" t="s">
        <v>87</v>
      </c>
      <c r="I717" t="s">
        <v>72</v>
      </c>
      <c r="J717" t="s">
        <v>38</v>
      </c>
      <c r="K717" t="s">
        <v>62</v>
      </c>
      <c r="L717" s="1">
        <v>45962</v>
      </c>
      <c r="M717" s="1">
        <v>45963</v>
      </c>
      <c r="N717" s="1">
        <v>45968</v>
      </c>
      <c r="O717" s="1">
        <v>45970</v>
      </c>
      <c r="P717" s="1">
        <v>45994</v>
      </c>
      <c r="Q717" t="s">
        <v>40</v>
      </c>
      <c r="R717">
        <v>2</v>
      </c>
      <c r="S717">
        <v>679944</v>
      </c>
      <c r="T717">
        <v>683144</v>
      </c>
      <c r="U717">
        <v>32</v>
      </c>
    </row>
    <row r="718" spans="1:21" x14ac:dyDescent="0.3">
      <c r="A718" t="s">
        <v>1513</v>
      </c>
      <c r="B718" t="s">
        <v>1514</v>
      </c>
      <c r="C718" t="s">
        <v>50</v>
      </c>
      <c r="D718" t="s">
        <v>24</v>
      </c>
      <c r="E718" t="s">
        <v>51</v>
      </c>
      <c r="F718">
        <v>10</v>
      </c>
      <c r="G718" t="s">
        <v>36</v>
      </c>
      <c r="H718" t="s">
        <v>61</v>
      </c>
      <c r="I718" t="s">
        <v>129</v>
      </c>
      <c r="J718" t="s">
        <v>46</v>
      </c>
      <c r="K718" t="s">
        <v>75</v>
      </c>
      <c r="L718" s="1">
        <v>46144</v>
      </c>
      <c r="M718" s="1">
        <v>46145</v>
      </c>
      <c r="N718" s="1">
        <v>46150</v>
      </c>
      <c r="Q718" t="s">
        <v>47</v>
      </c>
      <c r="R718">
        <v>1</v>
      </c>
      <c r="S718">
        <v>2291362</v>
      </c>
      <c r="T718">
        <v>2118881</v>
      </c>
      <c r="U718">
        <v>0</v>
      </c>
    </row>
    <row r="719" spans="1:21" x14ac:dyDescent="0.3">
      <c r="A719" t="s">
        <v>1515</v>
      </c>
      <c r="B719" t="s">
        <v>1516</v>
      </c>
      <c r="C719" t="s">
        <v>23</v>
      </c>
      <c r="D719" t="s">
        <v>24</v>
      </c>
      <c r="E719" t="s">
        <v>25</v>
      </c>
      <c r="F719">
        <v>11.6</v>
      </c>
      <c r="G719" t="s">
        <v>71</v>
      </c>
      <c r="H719" t="s">
        <v>44</v>
      </c>
      <c r="I719" t="s">
        <v>45</v>
      </c>
      <c r="J719" t="s">
        <v>54</v>
      </c>
      <c r="K719" t="s">
        <v>30</v>
      </c>
      <c r="L719" s="1">
        <v>45926</v>
      </c>
      <c r="M719" s="1">
        <v>45929</v>
      </c>
      <c r="N719" s="1">
        <v>45932</v>
      </c>
      <c r="Q719" t="s">
        <v>47</v>
      </c>
      <c r="R719">
        <v>2</v>
      </c>
      <c r="S719">
        <v>2063772</v>
      </c>
      <c r="T719">
        <v>1869088</v>
      </c>
      <c r="U719">
        <v>0</v>
      </c>
    </row>
    <row r="720" spans="1:21" x14ac:dyDescent="0.3">
      <c r="A720" t="s">
        <v>1517</v>
      </c>
      <c r="B720" t="s">
        <v>1518</v>
      </c>
      <c r="C720" t="s">
        <v>6</v>
      </c>
      <c r="D720" t="s">
        <v>125</v>
      </c>
      <c r="E720" t="s">
        <v>152</v>
      </c>
      <c r="F720">
        <v>1.5</v>
      </c>
      <c r="G720" t="s">
        <v>71</v>
      </c>
      <c r="H720" t="s">
        <v>105</v>
      </c>
      <c r="I720" t="s">
        <v>91</v>
      </c>
      <c r="J720" t="s">
        <v>111</v>
      </c>
      <c r="K720" t="s">
        <v>39</v>
      </c>
      <c r="L720" s="1">
        <v>46028</v>
      </c>
      <c r="M720" s="1">
        <v>46030</v>
      </c>
      <c r="N720" s="1">
        <v>46034</v>
      </c>
      <c r="O720" s="1">
        <v>46035</v>
      </c>
      <c r="Q720" t="s">
        <v>112</v>
      </c>
      <c r="R720">
        <v>2</v>
      </c>
      <c r="S720">
        <v>1416253</v>
      </c>
      <c r="T720">
        <v>1426219</v>
      </c>
      <c r="U720">
        <v>0</v>
      </c>
    </row>
    <row r="721" spans="1:21" x14ac:dyDescent="0.3">
      <c r="A721" t="s">
        <v>1519</v>
      </c>
      <c r="B721" t="s">
        <v>1520</v>
      </c>
      <c r="C721" t="s">
        <v>34</v>
      </c>
      <c r="D721" t="s">
        <v>24</v>
      </c>
      <c r="E721" t="s">
        <v>35</v>
      </c>
      <c r="F721">
        <v>8.8000000000000007</v>
      </c>
      <c r="G721" t="s">
        <v>36</v>
      </c>
      <c r="H721" t="s">
        <v>87</v>
      </c>
      <c r="I721" t="s">
        <v>72</v>
      </c>
      <c r="J721" t="s">
        <v>111</v>
      </c>
      <c r="K721" t="s">
        <v>39</v>
      </c>
      <c r="L721" s="1">
        <v>46022</v>
      </c>
      <c r="M721" s="1">
        <v>46023</v>
      </c>
      <c r="N721" s="1">
        <v>46027</v>
      </c>
      <c r="O721" s="1">
        <v>46028</v>
      </c>
      <c r="P721" s="1">
        <v>46049</v>
      </c>
      <c r="Q721" t="s">
        <v>40</v>
      </c>
      <c r="R721">
        <v>3</v>
      </c>
      <c r="S721">
        <v>2039341</v>
      </c>
      <c r="T721">
        <v>1886936</v>
      </c>
      <c r="U721">
        <v>27</v>
      </c>
    </row>
    <row r="722" spans="1:21" x14ac:dyDescent="0.3">
      <c r="A722" t="s">
        <v>1521</v>
      </c>
      <c r="B722" t="s">
        <v>1522</v>
      </c>
      <c r="C722" t="s">
        <v>69</v>
      </c>
      <c r="D722" t="s">
        <v>24</v>
      </c>
      <c r="E722" t="s">
        <v>70</v>
      </c>
      <c r="F722">
        <v>11.3</v>
      </c>
      <c r="G722" t="s">
        <v>60</v>
      </c>
      <c r="H722" t="s">
        <v>110</v>
      </c>
      <c r="I722" t="s">
        <v>129</v>
      </c>
      <c r="J722" t="s">
        <v>29</v>
      </c>
      <c r="K722" t="s">
        <v>75</v>
      </c>
      <c r="L722" s="1">
        <v>46172</v>
      </c>
      <c r="M722" s="1">
        <v>46175</v>
      </c>
      <c r="N722" s="1">
        <v>46177</v>
      </c>
      <c r="Q722" t="s">
        <v>31</v>
      </c>
      <c r="R722">
        <v>2</v>
      </c>
      <c r="S722">
        <v>600303</v>
      </c>
      <c r="T722">
        <v>615595</v>
      </c>
      <c r="U722">
        <v>0</v>
      </c>
    </row>
    <row r="723" spans="1:21" x14ac:dyDescent="0.3">
      <c r="A723" t="s">
        <v>1523</v>
      </c>
      <c r="B723" t="s">
        <v>1524</v>
      </c>
      <c r="C723" t="s">
        <v>95</v>
      </c>
      <c r="D723" t="s">
        <v>24</v>
      </c>
      <c r="E723" t="s">
        <v>96</v>
      </c>
      <c r="F723">
        <v>2.2000000000000002</v>
      </c>
      <c r="G723" t="s">
        <v>71</v>
      </c>
      <c r="H723" t="s">
        <v>110</v>
      </c>
      <c r="I723" t="s">
        <v>53</v>
      </c>
      <c r="J723" t="s">
        <v>111</v>
      </c>
      <c r="K723" t="s">
        <v>75</v>
      </c>
      <c r="L723" s="1">
        <v>45906</v>
      </c>
      <c r="M723" s="1">
        <v>45907</v>
      </c>
      <c r="N723" s="1">
        <v>45910</v>
      </c>
      <c r="Q723" t="s">
        <v>47</v>
      </c>
      <c r="R723">
        <v>1</v>
      </c>
      <c r="S723">
        <v>1246150</v>
      </c>
      <c r="T723">
        <v>1295152</v>
      </c>
      <c r="U723">
        <v>0</v>
      </c>
    </row>
    <row r="724" spans="1:21" x14ac:dyDescent="0.3">
      <c r="A724" t="s">
        <v>1525</v>
      </c>
      <c r="B724" t="s">
        <v>1526</v>
      </c>
      <c r="C724" t="s">
        <v>34</v>
      </c>
      <c r="D724" t="s">
        <v>24</v>
      </c>
      <c r="E724" t="s">
        <v>35</v>
      </c>
      <c r="F724">
        <v>0.8</v>
      </c>
      <c r="G724" t="s">
        <v>117</v>
      </c>
      <c r="H724" t="s">
        <v>110</v>
      </c>
      <c r="I724" t="s">
        <v>53</v>
      </c>
      <c r="J724" t="s">
        <v>46</v>
      </c>
      <c r="K724" t="s">
        <v>30</v>
      </c>
      <c r="L724" s="1">
        <v>46050</v>
      </c>
      <c r="M724" s="1">
        <v>46053</v>
      </c>
      <c r="N724" s="1">
        <v>46056</v>
      </c>
      <c r="Q724" t="s">
        <v>31</v>
      </c>
      <c r="R724">
        <v>3</v>
      </c>
      <c r="S724">
        <v>664960</v>
      </c>
      <c r="T724">
        <v>620464</v>
      </c>
      <c r="U724">
        <v>0</v>
      </c>
    </row>
    <row r="725" spans="1:21" x14ac:dyDescent="0.3">
      <c r="A725" t="s">
        <v>1527</v>
      </c>
      <c r="B725" t="s">
        <v>1528</v>
      </c>
      <c r="C725" t="s">
        <v>69</v>
      </c>
      <c r="D725" t="s">
        <v>24</v>
      </c>
      <c r="E725" t="s">
        <v>70</v>
      </c>
      <c r="F725">
        <v>8.9</v>
      </c>
      <c r="G725" t="s">
        <v>26</v>
      </c>
      <c r="H725" t="s">
        <v>44</v>
      </c>
      <c r="I725" t="s">
        <v>129</v>
      </c>
      <c r="J725" t="s">
        <v>111</v>
      </c>
      <c r="K725" t="s">
        <v>62</v>
      </c>
      <c r="L725" s="1">
        <v>46237</v>
      </c>
      <c r="M725" s="1">
        <v>46238</v>
      </c>
      <c r="Q725" t="s">
        <v>76</v>
      </c>
      <c r="R725">
        <v>1</v>
      </c>
      <c r="S725">
        <v>1753416</v>
      </c>
      <c r="T725">
        <v>1725901</v>
      </c>
      <c r="U725">
        <v>0</v>
      </c>
    </row>
    <row r="726" spans="1:21" x14ac:dyDescent="0.3">
      <c r="A726" t="s">
        <v>1529</v>
      </c>
      <c r="B726" t="s">
        <v>1530</v>
      </c>
      <c r="C726" t="s">
        <v>79</v>
      </c>
      <c r="D726" t="s">
        <v>80</v>
      </c>
      <c r="E726" t="s">
        <v>81</v>
      </c>
      <c r="F726">
        <v>6.9</v>
      </c>
      <c r="G726" t="s">
        <v>117</v>
      </c>
      <c r="H726" t="s">
        <v>44</v>
      </c>
      <c r="I726" t="s">
        <v>91</v>
      </c>
      <c r="J726" t="s">
        <v>29</v>
      </c>
      <c r="K726" t="s">
        <v>30</v>
      </c>
      <c r="L726" s="1">
        <v>45913</v>
      </c>
      <c r="M726" s="1">
        <v>45915</v>
      </c>
      <c r="Q726" t="s">
        <v>76</v>
      </c>
      <c r="R726">
        <v>1</v>
      </c>
      <c r="S726">
        <v>844115</v>
      </c>
      <c r="T726">
        <v>804852</v>
      </c>
      <c r="U726">
        <v>0</v>
      </c>
    </row>
    <row r="727" spans="1:21" x14ac:dyDescent="0.3">
      <c r="A727" t="s">
        <v>1531</v>
      </c>
      <c r="B727" t="s">
        <v>1532</v>
      </c>
      <c r="C727" t="s">
        <v>50</v>
      </c>
      <c r="D727" t="s">
        <v>24</v>
      </c>
      <c r="E727" t="s">
        <v>51</v>
      </c>
      <c r="F727">
        <v>10.1</v>
      </c>
      <c r="G727" t="s">
        <v>26</v>
      </c>
      <c r="H727" t="s">
        <v>44</v>
      </c>
      <c r="I727" t="s">
        <v>28</v>
      </c>
      <c r="J727" t="s">
        <v>54</v>
      </c>
      <c r="K727" t="s">
        <v>30</v>
      </c>
      <c r="L727" s="1">
        <v>46163</v>
      </c>
      <c r="M727" s="1">
        <v>46166</v>
      </c>
      <c r="N727" s="1">
        <v>46170</v>
      </c>
      <c r="Q727" t="s">
        <v>47</v>
      </c>
      <c r="R727">
        <v>1</v>
      </c>
      <c r="S727">
        <v>676892</v>
      </c>
      <c r="T727">
        <v>676008</v>
      </c>
      <c r="U727">
        <v>0</v>
      </c>
    </row>
    <row r="728" spans="1:21" x14ac:dyDescent="0.3">
      <c r="A728" t="s">
        <v>1533</v>
      </c>
      <c r="B728" t="s">
        <v>1534</v>
      </c>
      <c r="C728" t="s">
        <v>23</v>
      </c>
      <c r="D728" t="s">
        <v>24</v>
      </c>
      <c r="E728" t="s">
        <v>25</v>
      </c>
      <c r="F728">
        <v>1.7</v>
      </c>
      <c r="G728" t="s">
        <v>60</v>
      </c>
      <c r="H728" t="s">
        <v>44</v>
      </c>
      <c r="I728" t="s">
        <v>72</v>
      </c>
      <c r="J728" t="s">
        <v>38</v>
      </c>
      <c r="K728" t="s">
        <v>75</v>
      </c>
      <c r="L728" s="1">
        <v>45934</v>
      </c>
      <c r="M728" s="1">
        <v>45937</v>
      </c>
      <c r="N728" s="1">
        <v>45940</v>
      </c>
      <c r="O728" s="1">
        <v>45942</v>
      </c>
      <c r="P728" s="1">
        <v>45952</v>
      </c>
      <c r="Q728" t="s">
        <v>40</v>
      </c>
      <c r="R728">
        <v>3</v>
      </c>
      <c r="S728">
        <v>827037</v>
      </c>
      <c r="T728">
        <v>832726</v>
      </c>
      <c r="U728">
        <v>18</v>
      </c>
    </row>
    <row r="729" spans="1:21" x14ac:dyDescent="0.3">
      <c r="A729" t="s">
        <v>1535</v>
      </c>
      <c r="B729" t="s">
        <v>1536</v>
      </c>
      <c r="C729" t="s">
        <v>124</v>
      </c>
      <c r="D729" t="s">
        <v>125</v>
      </c>
      <c r="E729" t="s">
        <v>126</v>
      </c>
      <c r="F729">
        <v>9.5</v>
      </c>
      <c r="G729" t="s">
        <v>43</v>
      </c>
      <c r="H729" t="s">
        <v>65</v>
      </c>
      <c r="I729" t="s">
        <v>88</v>
      </c>
      <c r="J729" t="s">
        <v>46</v>
      </c>
      <c r="K729" t="s">
        <v>66</v>
      </c>
      <c r="L729" s="1">
        <v>46113</v>
      </c>
      <c r="Q729" t="s">
        <v>84</v>
      </c>
      <c r="R729">
        <v>0</v>
      </c>
      <c r="S729">
        <v>2422201</v>
      </c>
      <c r="T729">
        <v>2204510</v>
      </c>
      <c r="U729">
        <v>0</v>
      </c>
    </row>
    <row r="730" spans="1:21" x14ac:dyDescent="0.3">
      <c r="A730" t="s">
        <v>1537</v>
      </c>
      <c r="B730" t="s">
        <v>1538</v>
      </c>
      <c r="C730" t="s">
        <v>57</v>
      </c>
      <c r="D730" t="s">
        <v>58</v>
      </c>
      <c r="E730" t="s">
        <v>59</v>
      </c>
      <c r="F730">
        <v>2.4</v>
      </c>
      <c r="G730" t="s">
        <v>71</v>
      </c>
      <c r="H730" t="s">
        <v>44</v>
      </c>
      <c r="I730" t="s">
        <v>129</v>
      </c>
      <c r="J730" t="s">
        <v>29</v>
      </c>
      <c r="K730" t="s">
        <v>39</v>
      </c>
      <c r="L730" s="1">
        <v>46148</v>
      </c>
      <c r="M730" s="1">
        <v>46149</v>
      </c>
      <c r="N730" s="1">
        <v>46153</v>
      </c>
      <c r="O730" s="1">
        <v>46154</v>
      </c>
      <c r="P730" s="1">
        <v>46184</v>
      </c>
      <c r="Q730" t="s">
        <v>40</v>
      </c>
      <c r="R730">
        <v>3</v>
      </c>
      <c r="S730">
        <v>455749</v>
      </c>
      <c r="T730">
        <v>426075</v>
      </c>
      <c r="U730">
        <v>36</v>
      </c>
    </row>
    <row r="731" spans="1:21" x14ac:dyDescent="0.3">
      <c r="A731" t="s">
        <v>1539</v>
      </c>
      <c r="B731" t="s">
        <v>1540</v>
      </c>
      <c r="C731" t="s">
        <v>108</v>
      </c>
      <c r="D731" t="s">
        <v>24</v>
      </c>
      <c r="E731" t="s">
        <v>109</v>
      </c>
      <c r="F731">
        <v>2</v>
      </c>
      <c r="G731" t="s">
        <v>36</v>
      </c>
      <c r="H731" t="s">
        <v>110</v>
      </c>
      <c r="I731" t="s">
        <v>88</v>
      </c>
      <c r="J731" t="s">
        <v>46</v>
      </c>
      <c r="K731" t="s">
        <v>75</v>
      </c>
      <c r="L731" s="1">
        <v>45959</v>
      </c>
      <c r="M731" s="1">
        <v>45962</v>
      </c>
      <c r="N731" s="1">
        <v>45964</v>
      </c>
      <c r="Q731" t="s">
        <v>47</v>
      </c>
      <c r="R731">
        <v>1</v>
      </c>
      <c r="S731">
        <v>1644092</v>
      </c>
      <c r="T731">
        <v>1529501</v>
      </c>
      <c r="U731">
        <v>0</v>
      </c>
    </row>
    <row r="732" spans="1:21" x14ac:dyDescent="0.3">
      <c r="A732" t="s">
        <v>1541</v>
      </c>
      <c r="B732" t="s">
        <v>1542</v>
      </c>
      <c r="C732" t="s">
        <v>57</v>
      </c>
      <c r="D732" t="s">
        <v>58</v>
      </c>
      <c r="E732" t="s">
        <v>59</v>
      </c>
      <c r="F732">
        <v>2</v>
      </c>
      <c r="G732" t="s">
        <v>71</v>
      </c>
      <c r="H732" t="s">
        <v>65</v>
      </c>
      <c r="I732" t="s">
        <v>88</v>
      </c>
      <c r="J732" t="s">
        <v>46</v>
      </c>
      <c r="K732" t="s">
        <v>62</v>
      </c>
      <c r="L732" s="1">
        <v>45994</v>
      </c>
      <c r="M732" s="1">
        <v>45997</v>
      </c>
      <c r="Q732" t="s">
        <v>92</v>
      </c>
      <c r="R732">
        <v>0</v>
      </c>
      <c r="S732">
        <v>566125</v>
      </c>
      <c r="T732">
        <v>553744</v>
      </c>
      <c r="U732">
        <v>0</v>
      </c>
    </row>
    <row r="733" spans="1:21" x14ac:dyDescent="0.3">
      <c r="A733" t="s">
        <v>1543</v>
      </c>
      <c r="B733" t="s">
        <v>1544</v>
      </c>
      <c r="C733" t="s">
        <v>95</v>
      </c>
      <c r="D733" t="s">
        <v>24</v>
      </c>
      <c r="E733" t="s">
        <v>96</v>
      </c>
      <c r="F733">
        <v>9.8000000000000007</v>
      </c>
      <c r="G733" t="s">
        <v>26</v>
      </c>
      <c r="H733" t="s">
        <v>37</v>
      </c>
      <c r="I733" t="s">
        <v>45</v>
      </c>
      <c r="J733" t="s">
        <v>46</v>
      </c>
      <c r="K733" t="s">
        <v>30</v>
      </c>
      <c r="L733" s="1">
        <v>45972</v>
      </c>
      <c r="M733" s="1">
        <v>45975</v>
      </c>
      <c r="N733" s="1">
        <v>45978</v>
      </c>
      <c r="Q733" t="s">
        <v>31</v>
      </c>
      <c r="R733">
        <v>3</v>
      </c>
      <c r="S733">
        <v>1263260</v>
      </c>
      <c r="T733">
        <v>1239127</v>
      </c>
      <c r="U733">
        <v>0</v>
      </c>
    </row>
    <row r="734" spans="1:21" x14ac:dyDescent="0.3">
      <c r="A734" t="s">
        <v>1545</v>
      </c>
      <c r="B734" t="s">
        <v>1546</v>
      </c>
      <c r="C734" t="s">
        <v>108</v>
      </c>
      <c r="D734" t="s">
        <v>24</v>
      </c>
      <c r="E734" t="s">
        <v>109</v>
      </c>
      <c r="F734">
        <v>8</v>
      </c>
      <c r="G734" t="s">
        <v>117</v>
      </c>
      <c r="H734" t="s">
        <v>65</v>
      </c>
      <c r="I734" t="s">
        <v>88</v>
      </c>
      <c r="J734" t="s">
        <v>54</v>
      </c>
      <c r="K734" t="s">
        <v>66</v>
      </c>
      <c r="L734" s="1">
        <v>46085</v>
      </c>
      <c r="M734" s="1">
        <v>46086</v>
      </c>
      <c r="N734" s="1">
        <v>46088</v>
      </c>
      <c r="O734" s="1">
        <v>46091</v>
      </c>
      <c r="Q734" t="s">
        <v>112</v>
      </c>
      <c r="R734">
        <v>2</v>
      </c>
      <c r="S734">
        <v>425344</v>
      </c>
      <c r="T734">
        <v>386932</v>
      </c>
      <c r="U734">
        <v>0</v>
      </c>
    </row>
    <row r="735" spans="1:21" x14ac:dyDescent="0.3">
      <c r="A735" t="s">
        <v>1547</v>
      </c>
      <c r="B735" t="s">
        <v>1548</v>
      </c>
      <c r="C735" t="s">
        <v>108</v>
      </c>
      <c r="D735" t="s">
        <v>24</v>
      </c>
      <c r="E735" t="s">
        <v>109</v>
      </c>
      <c r="F735">
        <v>6.3</v>
      </c>
      <c r="G735" t="s">
        <v>43</v>
      </c>
      <c r="H735" t="s">
        <v>61</v>
      </c>
      <c r="I735" t="s">
        <v>88</v>
      </c>
      <c r="J735" t="s">
        <v>38</v>
      </c>
      <c r="K735" t="s">
        <v>39</v>
      </c>
      <c r="L735" s="1">
        <v>46002</v>
      </c>
      <c r="Q735" t="s">
        <v>84</v>
      </c>
      <c r="R735">
        <v>0</v>
      </c>
      <c r="S735">
        <v>1257203</v>
      </c>
      <c r="T735">
        <v>1176046</v>
      </c>
      <c r="U735">
        <v>0</v>
      </c>
    </row>
    <row r="736" spans="1:21" x14ac:dyDescent="0.3">
      <c r="A736" t="s">
        <v>1549</v>
      </c>
      <c r="B736" t="s">
        <v>1550</v>
      </c>
      <c r="C736" t="s">
        <v>6</v>
      </c>
      <c r="D736" t="s">
        <v>125</v>
      </c>
      <c r="E736" t="s">
        <v>152</v>
      </c>
      <c r="F736">
        <v>4.3</v>
      </c>
      <c r="G736" t="s">
        <v>82</v>
      </c>
      <c r="H736" t="s">
        <v>87</v>
      </c>
      <c r="I736" t="s">
        <v>28</v>
      </c>
      <c r="J736" t="s">
        <v>29</v>
      </c>
      <c r="K736" t="s">
        <v>75</v>
      </c>
      <c r="L736" s="1">
        <v>46021</v>
      </c>
      <c r="M736" s="1">
        <v>46024</v>
      </c>
      <c r="N736" s="1">
        <v>46029</v>
      </c>
      <c r="Q736" t="s">
        <v>47</v>
      </c>
      <c r="R736">
        <v>1</v>
      </c>
      <c r="S736">
        <v>1140024</v>
      </c>
      <c r="T736">
        <v>1129624</v>
      </c>
      <c r="U736">
        <v>0</v>
      </c>
    </row>
    <row r="737" spans="1:21" x14ac:dyDescent="0.3">
      <c r="A737" t="s">
        <v>1551</v>
      </c>
      <c r="B737" t="s">
        <v>1552</v>
      </c>
      <c r="C737" t="s">
        <v>95</v>
      </c>
      <c r="D737" t="s">
        <v>24</v>
      </c>
      <c r="E737" t="s">
        <v>96</v>
      </c>
      <c r="F737">
        <v>10.5</v>
      </c>
      <c r="G737" t="s">
        <v>71</v>
      </c>
      <c r="H737" t="s">
        <v>61</v>
      </c>
      <c r="I737" t="s">
        <v>45</v>
      </c>
      <c r="J737" t="s">
        <v>54</v>
      </c>
      <c r="K737" t="s">
        <v>75</v>
      </c>
      <c r="L737" s="1">
        <v>46179</v>
      </c>
      <c r="M737" s="1">
        <v>46182</v>
      </c>
      <c r="N737" s="1">
        <v>46187</v>
      </c>
      <c r="O737" s="1">
        <v>46188</v>
      </c>
      <c r="Q737" t="s">
        <v>112</v>
      </c>
      <c r="R737">
        <v>3</v>
      </c>
      <c r="S737">
        <v>1103661</v>
      </c>
      <c r="T737">
        <v>1071221</v>
      </c>
      <c r="U737">
        <v>0</v>
      </c>
    </row>
    <row r="738" spans="1:21" x14ac:dyDescent="0.3">
      <c r="A738" t="s">
        <v>1553</v>
      </c>
      <c r="B738" t="s">
        <v>1554</v>
      </c>
      <c r="C738" t="s">
        <v>34</v>
      </c>
      <c r="D738" t="s">
        <v>24</v>
      </c>
      <c r="E738" t="s">
        <v>35</v>
      </c>
      <c r="F738">
        <v>4.7</v>
      </c>
      <c r="G738" t="s">
        <v>117</v>
      </c>
      <c r="H738" t="s">
        <v>44</v>
      </c>
      <c r="I738" t="s">
        <v>91</v>
      </c>
      <c r="J738" t="s">
        <v>46</v>
      </c>
      <c r="K738" t="s">
        <v>39</v>
      </c>
      <c r="L738" s="1">
        <v>45963</v>
      </c>
      <c r="M738" s="1">
        <v>45965</v>
      </c>
      <c r="Q738" t="s">
        <v>76</v>
      </c>
      <c r="R738">
        <v>1</v>
      </c>
      <c r="S738">
        <v>1040884</v>
      </c>
      <c r="T738">
        <v>1023113</v>
      </c>
      <c r="U738">
        <v>0</v>
      </c>
    </row>
    <row r="739" spans="1:21" x14ac:dyDescent="0.3">
      <c r="A739" t="s">
        <v>1555</v>
      </c>
      <c r="B739" t="s">
        <v>1556</v>
      </c>
      <c r="C739" t="s">
        <v>6</v>
      </c>
      <c r="D739" t="s">
        <v>125</v>
      </c>
      <c r="E739" t="s">
        <v>152</v>
      </c>
      <c r="F739">
        <v>9.8000000000000007</v>
      </c>
      <c r="G739" t="s">
        <v>82</v>
      </c>
      <c r="H739" t="s">
        <v>105</v>
      </c>
      <c r="I739" t="s">
        <v>72</v>
      </c>
      <c r="J739" t="s">
        <v>54</v>
      </c>
      <c r="K739" t="s">
        <v>39</v>
      </c>
      <c r="L739" s="1">
        <v>46076</v>
      </c>
      <c r="M739" s="1">
        <v>46078</v>
      </c>
      <c r="Q739" t="s">
        <v>76</v>
      </c>
      <c r="R739">
        <v>1</v>
      </c>
      <c r="S739">
        <v>2416807</v>
      </c>
      <c r="T739">
        <v>2201205</v>
      </c>
      <c r="U739">
        <v>0</v>
      </c>
    </row>
    <row r="740" spans="1:21" x14ac:dyDescent="0.3">
      <c r="A740" t="s">
        <v>1557</v>
      </c>
      <c r="B740" t="s">
        <v>1558</v>
      </c>
      <c r="C740" t="s">
        <v>108</v>
      </c>
      <c r="D740" t="s">
        <v>24</v>
      </c>
      <c r="E740" t="s">
        <v>109</v>
      </c>
      <c r="F740">
        <v>5.3</v>
      </c>
      <c r="G740" t="s">
        <v>43</v>
      </c>
      <c r="H740" t="s">
        <v>37</v>
      </c>
      <c r="I740" t="s">
        <v>53</v>
      </c>
      <c r="J740" t="s">
        <v>111</v>
      </c>
      <c r="K740" t="s">
        <v>39</v>
      </c>
      <c r="L740" s="1">
        <v>46044</v>
      </c>
      <c r="M740" s="1">
        <v>46046</v>
      </c>
      <c r="N740" s="1">
        <v>46050</v>
      </c>
      <c r="Q740" t="s">
        <v>31</v>
      </c>
      <c r="R740">
        <v>2</v>
      </c>
      <c r="S740">
        <v>1969751</v>
      </c>
      <c r="T740">
        <v>1917982</v>
      </c>
      <c r="U740">
        <v>0</v>
      </c>
    </row>
    <row r="741" spans="1:21" x14ac:dyDescent="0.3">
      <c r="A741" t="s">
        <v>1559</v>
      </c>
      <c r="B741" t="s">
        <v>1560</v>
      </c>
      <c r="C741" t="s">
        <v>6</v>
      </c>
      <c r="D741" t="s">
        <v>125</v>
      </c>
      <c r="E741" t="s">
        <v>152</v>
      </c>
      <c r="F741">
        <v>4.5</v>
      </c>
      <c r="G741" t="s">
        <v>82</v>
      </c>
      <c r="H741" t="s">
        <v>61</v>
      </c>
      <c r="I741" t="s">
        <v>83</v>
      </c>
      <c r="J741" t="s">
        <v>111</v>
      </c>
      <c r="K741" t="s">
        <v>99</v>
      </c>
      <c r="L741" s="1">
        <v>46119</v>
      </c>
      <c r="M741" s="1">
        <v>46121</v>
      </c>
      <c r="Q741" t="s">
        <v>76</v>
      </c>
      <c r="R741">
        <v>1</v>
      </c>
      <c r="S741">
        <v>2014077</v>
      </c>
      <c r="T741">
        <v>2094276</v>
      </c>
      <c r="U741">
        <v>0</v>
      </c>
    </row>
    <row r="742" spans="1:21" x14ac:dyDescent="0.3">
      <c r="A742" t="s">
        <v>1561</v>
      </c>
      <c r="B742" t="s">
        <v>1562</v>
      </c>
      <c r="C742" t="s">
        <v>95</v>
      </c>
      <c r="D742" t="s">
        <v>24</v>
      </c>
      <c r="E742" t="s">
        <v>96</v>
      </c>
      <c r="F742">
        <v>5.6</v>
      </c>
      <c r="G742" t="s">
        <v>52</v>
      </c>
      <c r="H742" t="s">
        <v>105</v>
      </c>
      <c r="I742" t="s">
        <v>45</v>
      </c>
      <c r="J742" t="s">
        <v>111</v>
      </c>
      <c r="K742" t="s">
        <v>66</v>
      </c>
      <c r="L742" s="1">
        <v>46237</v>
      </c>
      <c r="M742" s="1">
        <v>46238</v>
      </c>
      <c r="N742" s="1">
        <v>46243</v>
      </c>
      <c r="O742" s="1">
        <v>46244</v>
      </c>
      <c r="P742" s="1">
        <v>46262</v>
      </c>
      <c r="Q742" t="s">
        <v>40</v>
      </c>
      <c r="R742">
        <v>2</v>
      </c>
      <c r="S742">
        <v>2016204</v>
      </c>
      <c r="T742">
        <v>2094791</v>
      </c>
      <c r="U742">
        <v>25</v>
      </c>
    </row>
    <row r="743" spans="1:21" x14ac:dyDescent="0.3">
      <c r="A743" t="s">
        <v>1563</v>
      </c>
      <c r="B743" t="s">
        <v>1564</v>
      </c>
      <c r="C743" t="s">
        <v>69</v>
      </c>
      <c r="D743" t="s">
        <v>24</v>
      </c>
      <c r="E743" t="s">
        <v>70</v>
      </c>
      <c r="F743">
        <v>3.6</v>
      </c>
      <c r="G743" t="s">
        <v>82</v>
      </c>
      <c r="H743" t="s">
        <v>105</v>
      </c>
      <c r="I743" t="s">
        <v>88</v>
      </c>
      <c r="J743" t="s">
        <v>46</v>
      </c>
      <c r="K743" t="s">
        <v>30</v>
      </c>
      <c r="L743" s="1">
        <v>46031</v>
      </c>
      <c r="M743" s="1">
        <v>46034</v>
      </c>
      <c r="N743" s="1">
        <v>46039</v>
      </c>
      <c r="O743" s="1">
        <v>46041</v>
      </c>
      <c r="P743" s="1">
        <v>46070</v>
      </c>
      <c r="Q743" t="s">
        <v>40</v>
      </c>
      <c r="R743">
        <v>2</v>
      </c>
      <c r="S743">
        <v>1077075</v>
      </c>
      <c r="T743">
        <v>971360</v>
      </c>
      <c r="U743">
        <v>39</v>
      </c>
    </row>
    <row r="744" spans="1:21" x14ac:dyDescent="0.3">
      <c r="A744" t="s">
        <v>1565</v>
      </c>
      <c r="B744" t="s">
        <v>1566</v>
      </c>
      <c r="C744" t="s">
        <v>79</v>
      </c>
      <c r="D744" t="s">
        <v>80</v>
      </c>
      <c r="E744" t="s">
        <v>81</v>
      </c>
      <c r="F744">
        <v>9</v>
      </c>
      <c r="G744" t="s">
        <v>60</v>
      </c>
      <c r="H744" t="s">
        <v>44</v>
      </c>
      <c r="I744" t="s">
        <v>88</v>
      </c>
      <c r="J744" t="s">
        <v>54</v>
      </c>
      <c r="K744" t="s">
        <v>62</v>
      </c>
      <c r="L744" s="1">
        <v>46129</v>
      </c>
      <c r="M744" s="1">
        <v>46131</v>
      </c>
      <c r="N744" s="1">
        <v>46135</v>
      </c>
      <c r="O744" s="1">
        <v>46138</v>
      </c>
      <c r="Q744" t="s">
        <v>112</v>
      </c>
      <c r="R744">
        <v>3</v>
      </c>
      <c r="S744">
        <v>1667600</v>
      </c>
      <c r="T744">
        <v>1626071</v>
      </c>
      <c r="U744">
        <v>0</v>
      </c>
    </row>
    <row r="745" spans="1:21" x14ac:dyDescent="0.3">
      <c r="A745" t="s">
        <v>1567</v>
      </c>
      <c r="B745" t="s">
        <v>1568</v>
      </c>
      <c r="C745" t="s">
        <v>23</v>
      </c>
      <c r="D745" t="s">
        <v>24</v>
      </c>
      <c r="E745" t="s">
        <v>25</v>
      </c>
      <c r="F745">
        <v>6</v>
      </c>
      <c r="G745" t="s">
        <v>36</v>
      </c>
      <c r="H745" t="s">
        <v>65</v>
      </c>
      <c r="I745" t="s">
        <v>88</v>
      </c>
      <c r="J745" t="s">
        <v>46</v>
      </c>
      <c r="K745" t="s">
        <v>66</v>
      </c>
      <c r="L745" s="1">
        <v>46208</v>
      </c>
      <c r="M745" s="1">
        <v>46210</v>
      </c>
      <c r="N745" s="1">
        <v>46212</v>
      </c>
      <c r="Q745" t="s">
        <v>47</v>
      </c>
      <c r="R745">
        <v>1</v>
      </c>
      <c r="S745">
        <v>1278813</v>
      </c>
      <c r="T745">
        <v>1329329</v>
      </c>
      <c r="U745">
        <v>0</v>
      </c>
    </row>
    <row r="746" spans="1:21" x14ac:dyDescent="0.3">
      <c r="A746" t="s">
        <v>1569</v>
      </c>
      <c r="B746" t="s">
        <v>1570</v>
      </c>
      <c r="C746" t="s">
        <v>6</v>
      </c>
      <c r="D746" t="s">
        <v>125</v>
      </c>
      <c r="E746" t="s">
        <v>152</v>
      </c>
      <c r="F746">
        <v>2.8</v>
      </c>
      <c r="G746" t="s">
        <v>26</v>
      </c>
      <c r="H746" t="s">
        <v>61</v>
      </c>
      <c r="I746" t="s">
        <v>91</v>
      </c>
      <c r="J746" t="s">
        <v>54</v>
      </c>
      <c r="K746" t="s">
        <v>39</v>
      </c>
      <c r="L746" s="1">
        <v>45925</v>
      </c>
      <c r="M746" s="1">
        <v>45926</v>
      </c>
      <c r="N746" s="1">
        <v>45929</v>
      </c>
      <c r="O746" s="1">
        <v>45931</v>
      </c>
      <c r="P746" s="1">
        <v>45943</v>
      </c>
      <c r="Q746" t="s">
        <v>40</v>
      </c>
      <c r="R746">
        <v>2</v>
      </c>
      <c r="S746">
        <v>2148363</v>
      </c>
      <c r="T746">
        <v>2144449</v>
      </c>
      <c r="U746">
        <v>18</v>
      </c>
    </row>
    <row r="747" spans="1:21" x14ac:dyDescent="0.3">
      <c r="A747" t="s">
        <v>1571</v>
      </c>
      <c r="B747" t="s">
        <v>1572</v>
      </c>
      <c r="C747" t="s">
        <v>108</v>
      </c>
      <c r="D747" t="s">
        <v>24</v>
      </c>
      <c r="E747" t="s">
        <v>109</v>
      </c>
      <c r="F747">
        <v>10.8</v>
      </c>
      <c r="G747" t="s">
        <v>71</v>
      </c>
      <c r="H747" t="s">
        <v>87</v>
      </c>
      <c r="I747" t="s">
        <v>129</v>
      </c>
      <c r="J747" t="s">
        <v>111</v>
      </c>
      <c r="K747" t="s">
        <v>75</v>
      </c>
      <c r="L747" s="1">
        <v>46168</v>
      </c>
      <c r="Q747" t="s">
        <v>84</v>
      </c>
      <c r="R747">
        <v>0</v>
      </c>
      <c r="S747">
        <v>1291597</v>
      </c>
      <c r="T747">
        <v>1198402</v>
      </c>
      <c r="U747">
        <v>0</v>
      </c>
    </row>
    <row r="748" spans="1:21" x14ac:dyDescent="0.3">
      <c r="A748" t="s">
        <v>1573</v>
      </c>
      <c r="B748" t="s">
        <v>1574</v>
      </c>
      <c r="C748" t="s">
        <v>69</v>
      </c>
      <c r="D748" t="s">
        <v>24</v>
      </c>
      <c r="E748" t="s">
        <v>70</v>
      </c>
      <c r="F748">
        <v>4.5999999999999996</v>
      </c>
      <c r="G748" t="s">
        <v>60</v>
      </c>
      <c r="H748" t="s">
        <v>27</v>
      </c>
      <c r="I748" t="s">
        <v>83</v>
      </c>
      <c r="J748" t="s">
        <v>54</v>
      </c>
      <c r="K748" t="s">
        <v>66</v>
      </c>
      <c r="L748" s="1">
        <v>45933</v>
      </c>
      <c r="M748" s="1">
        <v>45935</v>
      </c>
      <c r="Q748" t="s">
        <v>76</v>
      </c>
      <c r="R748">
        <v>1</v>
      </c>
      <c r="S748">
        <v>857998</v>
      </c>
      <c r="T748">
        <v>883956</v>
      </c>
      <c r="U748">
        <v>0</v>
      </c>
    </row>
    <row r="749" spans="1:21" x14ac:dyDescent="0.3">
      <c r="A749" t="s">
        <v>1575</v>
      </c>
      <c r="B749" t="s">
        <v>1576</v>
      </c>
      <c r="C749" t="s">
        <v>23</v>
      </c>
      <c r="D749" t="s">
        <v>24</v>
      </c>
      <c r="E749" t="s">
        <v>25</v>
      </c>
      <c r="F749">
        <v>6.5</v>
      </c>
      <c r="G749" t="s">
        <v>117</v>
      </c>
      <c r="H749" t="s">
        <v>61</v>
      </c>
      <c r="I749" t="s">
        <v>72</v>
      </c>
      <c r="J749" t="s">
        <v>111</v>
      </c>
      <c r="K749" t="s">
        <v>62</v>
      </c>
      <c r="L749" s="1">
        <v>46083</v>
      </c>
      <c r="M749" s="1">
        <v>46086</v>
      </c>
      <c r="N749" s="1">
        <v>46088</v>
      </c>
      <c r="O749" s="1">
        <v>46089</v>
      </c>
      <c r="Q749" t="s">
        <v>112</v>
      </c>
      <c r="R749">
        <v>2</v>
      </c>
      <c r="S749">
        <v>524430</v>
      </c>
      <c r="T749">
        <v>518056</v>
      </c>
      <c r="U749">
        <v>0</v>
      </c>
    </row>
    <row r="750" spans="1:21" x14ac:dyDescent="0.3">
      <c r="A750" t="s">
        <v>1577</v>
      </c>
      <c r="B750" t="s">
        <v>1578</v>
      </c>
      <c r="C750" t="s">
        <v>95</v>
      </c>
      <c r="D750" t="s">
        <v>24</v>
      </c>
      <c r="E750" t="s">
        <v>96</v>
      </c>
      <c r="F750">
        <v>10.9</v>
      </c>
      <c r="G750" t="s">
        <v>26</v>
      </c>
      <c r="H750" t="s">
        <v>110</v>
      </c>
      <c r="I750" t="s">
        <v>91</v>
      </c>
      <c r="J750" t="s">
        <v>29</v>
      </c>
      <c r="K750" t="s">
        <v>39</v>
      </c>
      <c r="L750" s="1">
        <v>46024</v>
      </c>
      <c r="M750" s="1">
        <v>46026</v>
      </c>
      <c r="N750" s="1">
        <v>46031</v>
      </c>
      <c r="O750" s="1">
        <v>46033</v>
      </c>
      <c r="Q750" t="s">
        <v>112</v>
      </c>
      <c r="R750">
        <v>3</v>
      </c>
      <c r="S750">
        <v>430458</v>
      </c>
      <c r="T750">
        <v>411668</v>
      </c>
      <c r="U750">
        <v>0</v>
      </c>
    </row>
    <row r="751" spans="1:21" x14ac:dyDescent="0.3">
      <c r="A751" t="s">
        <v>1579</v>
      </c>
      <c r="B751" t="s">
        <v>1580</v>
      </c>
      <c r="C751" t="s">
        <v>57</v>
      </c>
      <c r="D751" t="s">
        <v>58</v>
      </c>
      <c r="E751" t="s">
        <v>59</v>
      </c>
      <c r="F751">
        <v>7.5</v>
      </c>
      <c r="G751" t="s">
        <v>117</v>
      </c>
      <c r="H751" t="s">
        <v>65</v>
      </c>
      <c r="I751" t="s">
        <v>45</v>
      </c>
      <c r="J751" t="s">
        <v>46</v>
      </c>
      <c r="K751" t="s">
        <v>62</v>
      </c>
      <c r="L751" s="1">
        <v>46224</v>
      </c>
      <c r="M751" s="1">
        <v>46226</v>
      </c>
      <c r="N751" s="1">
        <v>46228</v>
      </c>
      <c r="O751" s="1">
        <v>46230</v>
      </c>
      <c r="P751" s="1">
        <v>46247</v>
      </c>
      <c r="Q751" t="s">
        <v>40</v>
      </c>
      <c r="R751">
        <v>2</v>
      </c>
      <c r="S751">
        <v>1404942</v>
      </c>
      <c r="T751">
        <v>1462753</v>
      </c>
      <c r="U751">
        <v>23</v>
      </c>
    </row>
    <row r="752" spans="1:21" x14ac:dyDescent="0.3">
      <c r="A752" t="s">
        <v>1581</v>
      </c>
      <c r="B752" t="s">
        <v>1582</v>
      </c>
      <c r="C752" t="s">
        <v>34</v>
      </c>
      <c r="D752" t="s">
        <v>24</v>
      </c>
      <c r="E752" t="s">
        <v>35</v>
      </c>
      <c r="F752">
        <v>1.4</v>
      </c>
      <c r="G752" t="s">
        <v>71</v>
      </c>
      <c r="H752" t="s">
        <v>44</v>
      </c>
      <c r="I752" t="s">
        <v>88</v>
      </c>
      <c r="J752" t="s">
        <v>111</v>
      </c>
      <c r="K752" t="s">
        <v>39</v>
      </c>
      <c r="L752" s="1">
        <v>46046</v>
      </c>
      <c r="M752" s="1">
        <v>46049</v>
      </c>
      <c r="N752" s="1">
        <v>46052</v>
      </c>
      <c r="Q752" t="s">
        <v>47</v>
      </c>
      <c r="R752">
        <v>2</v>
      </c>
      <c r="S752">
        <v>915457</v>
      </c>
      <c r="T752">
        <v>943241</v>
      </c>
      <c r="U752">
        <v>0</v>
      </c>
    </row>
    <row r="753" spans="1:21" x14ac:dyDescent="0.3">
      <c r="A753" t="s">
        <v>1583</v>
      </c>
      <c r="B753" t="s">
        <v>1584</v>
      </c>
      <c r="C753" t="s">
        <v>6</v>
      </c>
      <c r="D753" t="s">
        <v>125</v>
      </c>
      <c r="E753" t="s">
        <v>152</v>
      </c>
      <c r="F753">
        <v>11.3</v>
      </c>
      <c r="G753" t="s">
        <v>71</v>
      </c>
      <c r="H753" t="s">
        <v>44</v>
      </c>
      <c r="I753" t="s">
        <v>28</v>
      </c>
      <c r="J753" t="s">
        <v>111</v>
      </c>
      <c r="K753" t="s">
        <v>66</v>
      </c>
      <c r="L753" s="1">
        <v>46103</v>
      </c>
      <c r="M753" s="1">
        <v>46104</v>
      </c>
      <c r="N753" s="1">
        <v>46108</v>
      </c>
      <c r="Q753" t="s">
        <v>47</v>
      </c>
      <c r="R753">
        <v>2</v>
      </c>
      <c r="S753">
        <v>1751335</v>
      </c>
      <c r="T753">
        <v>1580570</v>
      </c>
      <c r="U753">
        <v>0</v>
      </c>
    </row>
    <row r="754" spans="1:21" x14ac:dyDescent="0.3">
      <c r="A754" t="s">
        <v>1585</v>
      </c>
      <c r="B754" t="s">
        <v>1586</v>
      </c>
      <c r="C754" t="s">
        <v>108</v>
      </c>
      <c r="D754" t="s">
        <v>24</v>
      </c>
      <c r="E754" t="s">
        <v>109</v>
      </c>
      <c r="F754">
        <v>7.5</v>
      </c>
      <c r="G754" t="s">
        <v>71</v>
      </c>
      <c r="H754" t="s">
        <v>44</v>
      </c>
      <c r="I754" t="s">
        <v>91</v>
      </c>
      <c r="J754" t="s">
        <v>46</v>
      </c>
      <c r="K754" t="s">
        <v>75</v>
      </c>
      <c r="L754" s="1">
        <v>45901</v>
      </c>
      <c r="M754" s="1">
        <v>45902</v>
      </c>
      <c r="N754" s="1">
        <v>45907</v>
      </c>
      <c r="Q754" t="s">
        <v>31</v>
      </c>
      <c r="R754">
        <v>2</v>
      </c>
      <c r="S754">
        <v>2397000</v>
      </c>
      <c r="T754">
        <v>2512129</v>
      </c>
      <c r="U754">
        <v>0</v>
      </c>
    </row>
    <row r="755" spans="1:21" x14ac:dyDescent="0.3">
      <c r="A755" t="s">
        <v>1587</v>
      </c>
      <c r="B755" t="s">
        <v>1588</v>
      </c>
      <c r="C755" t="s">
        <v>57</v>
      </c>
      <c r="D755" t="s">
        <v>58</v>
      </c>
      <c r="E755" t="s">
        <v>59</v>
      </c>
      <c r="F755">
        <v>4</v>
      </c>
      <c r="G755" t="s">
        <v>60</v>
      </c>
      <c r="H755" t="s">
        <v>87</v>
      </c>
      <c r="I755" t="s">
        <v>129</v>
      </c>
      <c r="J755" t="s">
        <v>38</v>
      </c>
      <c r="K755" t="s">
        <v>66</v>
      </c>
      <c r="L755" s="1">
        <v>46102</v>
      </c>
      <c r="M755" s="1">
        <v>46104</v>
      </c>
      <c r="N755" s="1">
        <v>46109</v>
      </c>
      <c r="O755" s="1">
        <v>46110</v>
      </c>
      <c r="P755" s="1">
        <v>46131</v>
      </c>
      <c r="Q755" t="s">
        <v>40</v>
      </c>
      <c r="R755">
        <v>2</v>
      </c>
      <c r="S755">
        <v>533151</v>
      </c>
      <c r="T755">
        <v>490061</v>
      </c>
      <c r="U755">
        <v>29</v>
      </c>
    </row>
    <row r="756" spans="1:21" x14ac:dyDescent="0.3">
      <c r="A756" t="s">
        <v>1589</v>
      </c>
      <c r="B756" t="s">
        <v>1590</v>
      </c>
      <c r="C756" t="s">
        <v>6</v>
      </c>
      <c r="D756" t="s">
        <v>125</v>
      </c>
      <c r="E756" t="s">
        <v>152</v>
      </c>
      <c r="F756">
        <v>1.7</v>
      </c>
      <c r="G756" t="s">
        <v>60</v>
      </c>
      <c r="H756" t="s">
        <v>37</v>
      </c>
      <c r="I756" t="s">
        <v>28</v>
      </c>
      <c r="J756" t="s">
        <v>29</v>
      </c>
      <c r="K756" t="s">
        <v>66</v>
      </c>
      <c r="L756" s="1">
        <v>45880</v>
      </c>
      <c r="M756" s="1">
        <v>45881</v>
      </c>
      <c r="Q756" t="s">
        <v>92</v>
      </c>
      <c r="R756">
        <v>0</v>
      </c>
      <c r="S756">
        <v>775104</v>
      </c>
      <c r="T756">
        <v>709856</v>
      </c>
      <c r="U756">
        <v>0</v>
      </c>
    </row>
    <row r="757" spans="1:21" x14ac:dyDescent="0.3">
      <c r="A757" t="s">
        <v>1591</v>
      </c>
      <c r="B757" t="s">
        <v>1592</v>
      </c>
      <c r="C757" t="s">
        <v>69</v>
      </c>
      <c r="D757" t="s">
        <v>24</v>
      </c>
      <c r="E757" t="s">
        <v>70</v>
      </c>
      <c r="F757">
        <v>9.5</v>
      </c>
      <c r="G757" t="s">
        <v>52</v>
      </c>
      <c r="H757" t="s">
        <v>44</v>
      </c>
      <c r="I757" t="s">
        <v>72</v>
      </c>
      <c r="J757" t="s">
        <v>29</v>
      </c>
      <c r="K757" t="s">
        <v>66</v>
      </c>
      <c r="L757" s="1">
        <v>46063</v>
      </c>
      <c r="M757" s="1">
        <v>46066</v>
      </c>
      <c r="Q757" t="s">
        <v>92</v>
      </c>
      <c r="R757">
        <v>0</v>
      </c>
      <c r="S757">
        <v>1480572</v>
      </c>
      <c r="T757">
        <v>1480408</v>
      </c>
      <c r="U757">
        <v>0</v>
      </c>
    </row>
    <row r="758" spans="1:21" x14ac:dyDescent="0.3">
      <c r="A758" t="s">
        <v>1593</v>
      </c>
      <c r="B758" t="s">
        <v>1594</v>
      </c>
      <c r="C758" t="s">
        <v>23</v>
      </c>
      <c r="D758" t="s">
        <v>24</v>
      </c>
      <c r="E758" t="s">
        <v>25</v>
      </c>
      <c r="F758">
        <v>7.4</v>
      </c>
      <c r="G758" t="s">
        <v>43</v>
      </c>
      <c r="H758" t="s">
        <v>105</v>
      </c>
      <c r="I758" t="s">
        <v>91</v>
      </c>
      <c r="J758" t="s">
        <v>46</v>
      </c>
      <c r="K758" t="s">
        <v>30</v>
      </c>
      <c r="L758" s="1">
        <v>46213</v>
      </c>
      <c r="M758" s="1">
        <v>46216</v>
      </c>
      <c r="N758" s="1">
        <v>46221</v>
      </c>
      <c r="Q758" t="s">
        <v>47</v>
      </c>
      <c r="R758">
        <v>2</v>
      </c>
      <c r="S758">
        <v>671233</v>
      </c>
      <c r="T758">
        <v>668949</v>
      </c>
      <c r="U758">
        <v>0</v>
      </c>
    </row>
    <row r="759" spans="1:21" x14ac:dyDescent="0.3">
      <c r="A759" t="s">
        <v>1595</v>
      </c>
      <c r="B759" t="s">
        <v>1596</v>
      </c>
      <c r="C759" t="s">
        <v>108</v>
      </c>
      <c r="D759" t="s">
        <v>24</v>
      </c>
      <c r="E759" t="s">
        <v>109</v>
      </c>
      <c r="F759">
        <v>6.4</v>
      </c>
      <c r="G759" t="s">
        <v>60</v>
      </c>
      <c r="H759" t="s">
        <v>27</v>
      </c>
      <c r="I759" t="s">
        <v>91</v>
      </c>
      <c r="J759" t="s">
        <v>46</v>
      </c>
      <c r="K759" t="s">
        <v>99</v>
      </c>
      <c r="L759" s="1">
        <v>46134</v>
      </c>
      <c r="M759" s="1">
        <v>46135</v>
      </c>
      <c r="N759" s="1">
        <v>46137</v>
      </c>
      <c r="O759" s="1">
        <v>46140</v>
      </c>
      <c r="P759" s="1">
        <v>46158</v>
      </c>
      <c r="Q759" t="s">
        <v>40</v>
      </c>
      <c r="R759">
        <v>2</v>
      </c>
      <c r="S759">
        <v>867172</v>
      </c>
      <c r="T759">
        <v>792049</v>
      </c>
      <c r="U759">
        <v>24</v>
      </c>
    </row>
    <row r="760" spans="1:21" x14ac:dyDescent="0.3">
      <c r="A760" t="s">
        <v>1597</v>
      </c>
      <c r="B760" t="s">
        <v>1598</v>
      </c>
      <c r="C760" t="s">
        <v>50</v>
      </c>
      <c r="D760" t="s">
        <v>24</v>
      </c>
      <c r="E760" t="s">
        <v>51</v>
      </c>
      <c r="F760">
        <v>10.7</v>
      </c>
      <c r="G760" t="s">
        <v>117</v>
      </c>
      <c r="H760" t="s">
        <v>110</v>
      </c>
      <c r="I760" t="s">
        <v>72</v>
      </c>
      <c r="J760" t="s">
        <v>111</v>
      </c>
      <c r="K760" t="s">
        <v>39</v>
      </c>
      <c r="L760" s="1">
        <v>46159</v>
      </c>
      <c r="M760" s="1">
        <v>46161</v>
      </c>
      <c r="Q760" t="s">
        <v>92</v>
      </c>
      <c r="R760">
        <v>0</v>
      </c>
      <c r="S760">
        <v>1196320</v>
      </c>
      <c r="T760">
        <v>1228701</v>
      </c>
      <c r="U760">
        <v>0</v>
      </c>
    </row>
    <row r="761" spans="1:21" x14ac:dyDescent="0.3">
      <c r="A761" t="s">
        <v>1599</v>
      </c>
      <c r="B761" t="s">
        <v>1600</v>
      </c>
      <c r="C761" t="s">
        <v>50</v>
      </c>
      <c r="D761" t="s">
        <v>24</v>
      </c>
      <c r="E761" t="s">
        <v>51</v>
      </c>
      <c r="F761">
        <v>9.5</v>
      </c>
      <c r="G761" t="s">
        <v>43</v>
      </c>
      <c r="H761" t="s">
        <v>37</v>
      </c>
      <c r="I761" t="s">
        <v>91</v>
      </c>
      <c r="J761" t="s">
        <v>54</v>
      </c>
      <c r="K761" t="s">
        <v>99</v>
      </c>
      <c r="L761" s="1">
        <v>45926</v>
      </c>
      <c r="M761" s="1">
        <v>45928</v>
      </c>
      <c r="N761" s="1">
        <v>45931</v>
      </c>
      <c r="Q761" t="s">
        <v>31</v>
      </c>
      <c r="R761">
        <v>2</v>
      </c>
      <c r="S761">
        <v>2331908</v>
      </c>
      <c r="T761">
        <v>2209223</v>
      </c>
      <c r="U761">
        <v>0</v>
      </c>
    </row>
    <row r="762" spans="1:21" x14ac:dyDescent="0.3">
      <c r="A762" t="s">
        <v>1601</v>
      </c>
      <c r="B762" t="s">
        <v>1602</v>
      </c>
      <c r="C762" t="s">
        <v>6</v>
      </c>
      <c r="D762" t="s">
        <v>125</v>
      </c>
      <c r="E762" t="s">
        <v>152</v>
      </c>
      <c r="F762">
        <v>1.8</v>
      </c>
      <c r="G762" t="s">
        <v>43</v>
      </c>
      <c r="H762" t="s">
        <v>27</v>
      </c>
      <c r="I762" t="s">
        <v>88</v>
      </c>
      <c r="J762" t="s">
        <v>111</v>
      </c>
      <c r="K762" t="s">
        <v>39</v>
      </c>
      <c r="L762" s="1">
        <v>46192</v>
      </c>
      <c r="M762" s="1">
        <v>46193</v>
      </c>
      <c r="Q762" t="s">
        <v>92</v>
      </c>
      <c r="R762">
        <v>0</v>
      </c>
      <c r="S762">
        <v>1742761</v>
      </c>
      <c r="T762">
        <v>1649233</v>
      </c>
      <c r="U762">
        <v>0</v>
      </c>
    </row>
    <row r="763" spans="1:21" x14ac:dyDescent="0.3">
      <c r="A763" t="s">
        <v>1603</v>
      </c>
      <c r="B763" t="s">
        <v>1604</v>
      </c>
      <c r="C763" t="s">
        <v>95</v>
      </c>
      <c r="D763" t="s">
        <v>24</v>
      </c>
      <c r="E763" t="s">
        <v>96</v>
      </c>
      <c r="F763">
        <v>3.7</v>
      </c>
      <c r="G763" t="s">
        <v>71</v>
      </c>
      <c r="H763" t="s">
        <v>37</v>
      </c>
      <c r="I763" t="s">
        <v>102</v>
      </c>
      <c r="J763" t="s">
        <v>46</v>
      </c>
      <c r="K763" t="s">
        <v>66</v>
      </c>
      <c r="L763" s="1">
        <v>46220</v>
      </c>
      <c r="M763" s="1">
        <v>46221</v>
      </c>
      <c r="N763" s="1">
        <v>46224</v>
      </c>
      <c r="Q763" t="s">
        <v>31</v>
      </c>
      <c r="R763">
        <v>3</v>
      </c>
      <c r="S763">
        <v>1980030</v>
      </c>
      <c r="T763">
        <v>1799494</v>
      </c>
      <c r="U763">
        <v>0</v>
      </c>
    </row>
    <row r="764" spans="1:21" x14ac:dyDescent="0.3">
      <c r="A764" t="s">
        <v>1605</v>
      </c>
      <c r="B764" t="s">
        <v>1606</v>
      </c>
      <c r="C764" t="s">
        <v>108</v>
      </c>
      <c r="D764" t="s">
        <v>24</v>
      </c>
      <c r="E764" t="s">
        <v>109</v>
      </c>
      <c r="F764">
        <v>3</v>
      </c>
      <c r="G764" t="s">
        <v>26</v>
      </c>
      <c r="H764" t="s">
        <v>87</v>
      </c>
      <c r="I764" t="s">
        <v>102</v>
      </c>
      <c r="J764" t="s">
        <v>54</v>
      </c>
      <c r="K764" t="s">
        <v>62</v>
      </c>
      <c r="L764" s="1">
        <v>46007</v>
      </c>
      <c r="M764" s="1">
        <v>46009</v>
      </c>
      <c r="N764" s="1">
        <v>46014</v>
      </c>
      <c r="O764" s="1">
        <v>46017</v>
      </c>
      <c r="Q764" t="s">
        <v>112</v>
      </c>
      <c r="R764">
        <v>3</v>
      </c>
      <c r="S764">
        <v>1067704</v>
      </c>
      <c r="T764">
        <v>1119657</v>
      </c>
      <c r="U764">
        <v>0</v>
      </c>
    </row>
    <row r="765" spans="1:21" x14ac:dyDescent="0.3">
      <c r="A765" t="s">
        <v>1607</v>
      </c>
      <c r="B765" t="s">
        <v>1608</v>
      </c>
      <c r="C765" t="s">
        <v>50</v>
      </c>
      <c r="D765" t="s">
        <v>24</v>
      </c>
      <c r="E765" t="s">
        <v>51</v>
      </c>
      <c r="F765">
        <v>8.9</v>
      </c>
      <c r="G765" t="s">
        <v>117</v>
      </c>
      <c r="H765" t="s">
        <v>44</v>
      </c>
      <c r="I765" t="s">
        <v>91</v>
      </c>
      <c r="J765" t="s">
        <v>38</v>
      </c>
      <c r="K765" t="s">
        <v>66</v>
      </c>
      <c r="L765" s="1">
        <v>45993</v>
      </c>
      <c r="M765" s="1">
        <v>45996</v>
      </c>
      <c r="N765" s="1">
        <v>46001</v>
      </c>
      <c r="Q765" t="s">
        <v>31</v>
      </c>
      <c r="R765">
        <v>1</v>
      </c>
      <c r="S765">
        <v>1587155</v>
      </c>
      <c r="T765">
        <v>1495662</v>
      </c>
      <c r="U765">
        <v>0</v>
      </c>
    </row>
    <row r="766" spans="1:21" x14ac:dyDescent="0.3">
      <c r="A766" t="s">
        <v>1609</v>
      </c>
      <c r="B766" t="s">
        <v>1610</v>
      </c>
      <c r="C766" t="s">
        <v>69</v>
      </c>
      <c r="D766" t="s">
        <v>24</v>
      </c>
      <c r="E766" t="s">
        <v>70</v>
      </c>
      <c r="F766">
        <v>0.4</v>
      </c>
      <c r="G766" t="s">
        <v>52</v>
      </c>
      <c r="H766" t="s">
        <v>110</v>
      </c>
      <c r="I766" t="s">
        <v>72</v>
      </c>
      <c r="J766" t="s">
        <v>54</v>
      </c>
      <c r="K766" t="s">
        <v>66</v>
      </c>
      <c r="L766" s="1">
        <v>46060</v>
      </c>
      <c r="M766" s="1">
        <v>46062</v>
      </c>
      <c r="N766" s="1">
        <v>46066</v>
      </c>
      <c r="O766" s="1">
        <v>46067</v>
      </c>
      <c r="Q766" t="s">
        <v>112</v>
      </c>
      <c r="R766">
        <v>2</v>
      </c>
      <c r="S766">
        <v>1086584</v>
      </c>
      <c r="T766">
        <v>1071995</v>
      </c>
      <c r="U766">
        <v>0</v>
      </c>
    </row>
    <row r="767" spans="1:21" x14ac:dyDescent="0.3">
      <c r="A767" t="s">
        <v>1611</v>
      </c>
      <c r="B767" t="s">
        <v>1612</v>
      </c>
      <c r="C767" t="s">
        <v>108</v>
      </c>
      <c r="D767" t="s">
        <v>24</v>
      </c>
      <c r="E767" t="s">
        <v>109</v>
      </c>
      <c r="F767">
        <v>6.8</v>
      </c>
      <c r="G767" t="s">
        <v>60</v>
      </c>
      <c r="H767" t="s">
        <v>110</v>
      </c>
      <c r="I767" t="s">
        <v>45</v>
      </c>
      <c r="J767" t="s">
        <v>38</v>
      </c>
      <c r="K767" t="s">
        <v>99</v>
      </c>
      <c r="L767" s="1">
        <v>46181</v>
      </c>
      <c r="M767" s="1">
        <v>46184</v>
      </c>
      <c r="Q767" t="s">
        <v>92</v>
      </c>
      <c r="R767">
        <v>0</v>
      </c>
      <c r="S767">
        <v>1019102</v>
      </c>
      <c r="T767">
        <v>974754</v>
      </c>
      <c r="U767">
        <v>0</v>
      </c>
    </row>
    <row r="768" spans="1:21" x14ac:dyDescent="0.3">
      <c r="A768" t="s">
        <v>1613</v>
      </c>
      <c r="B768" t="s">
        <v>1614</v>
      </c>
      <c r="C768" t="s">
        <v>69</v>
      </c>
      <c r="D768" t="s">
        <v>24</v>
      </c>
      <c r="E768" t="s">
        <v>70</v>
      </c>
      <c r="F768">
        <v>9.1</v>
      </c>
      <c r="G768" t="s">
        <v>26</v>
      </c>
      <c r="H768" t="s">
        <v>61</v>
      </c>
      <c r="I768" t="s">
        <v>45</v>
      </c>
      <c r="J768" t="s">
        <v>54</v>
      </c>
      <c r="K768" t="s">
        <v>30</v>
      </c>
      <c r="L768" s="1">
        <v>45975</v>
      </c>
      <c r="M768" s="1">
        <v>45977</v>
      </c>
      <c r="N768" s="1">
        <v>45982</v>
      </c>
      <c r="O768" s="1">
        <v>45983</v>
      </c>
      <c r="Q768" t="s">
        <v>112</v>
      </c>
      <c r="R768">
        <v>3</v>
      </c>
      <c r="S768">
        <v>620084</v>
      </c>
      <c r="T768">
        <v>568990</v>
      </c>
      <c r="U768">
        <v>0</v>
      </c>
    </row>
    <row r="769" spans="1:21" x14ac:dyDescent="0.3">
      <c r="A769" t="s">
        <v>1615</v>
      </c>
      <c r="B769" t="s">
        <v>1616</v>
      </c>
      <c r="C769" t="s">
        <v>108</v>
      </c>
      <c r="D769" t="s">
        <v>24</v>
      </c>
      <c r="E769" t="s">
        <v>109</v>
      </c>
      <c r="F769">
        <v>10.5</v>
      </c>
      <c r="G769" t="s">
        <v>26</v>
      </c>
      <c r="H769" t="s">
        <v>61</v>
      </c>
      <c r="I769" t="s">
        <v>28</v>
      </c>
      <c r="J769" t="s">
        <v>54</v>
      </c>
      <c r="K769" t="s">
        <v>75</v>
      </c>
      <c r="L769" s="1">
        <v>46090</v>
      </c>
      <c r="M769" s="1">
        <v>46093</v>
      </c>
      <c r="Q769" t="s">
        <v>92</v>
      </c>
      <c r="R769">
        <v>0</v>
      </c>
      <c r="S769">
        <v>1669572</v>
      </c>
      <c r="T769">
        <v>1674910</v>
      </c>
      <c r="U769">
        <v>0</v>
      </c>
    </row>
    <row r="770" spans="1:21" x14ac:dyDescent="0.3">
      <c r="A770" t="s">
        <v>1617</v>
      </c>
      <c r="B770" t="s">
        <v>1618</v>
      </c>
      <c r="C770" t="s">
        <v>124</v>
      </c>
      <c r="D770" t="s">
        <v>125</v>
      </c>
      <c r="E770" t="s">
        <v>126</v>
      </c>
      <c r="F770">
        <v>4.0999999999999996</v>
      </c>
      <c r="G770" t="s">
        <v>36</v>
      </c>
      <c r="H770" t="s">
        <v>105</v>
      </c>
      <c r="I770" t="s">
        <v>83</v>
      </c>
      <c r="J770" t="s">
        <v>46</v>
      </c>
      <c r="K770" t="s">
        <v>66</v>
      </c>
      <c r="L770" s="1">
        <v>46010</v>
      </c>
      <c r="M770" s="1">
        <v>46011</v>
      </c>
      <c r="Q770" t="s">
        <v>76</v>
      </c>
      <c r="R770">
        <v>1</v>
      </c>
      <c r="S770">
        <v>2266961</v>
      </c>
      <c r="T770">
        <v>2165170</v>
      </c>
      <c r="U770">
        <v>0</v>
      </c>
    </row>
    <row r="771" spans="1:21" x14ac:dyDescent="0.3">
      <c r="A771" t="s">
        <v>1619</v>
      </c>
      <c r="B771" t="s">
        <v>1620</v>
      </c>
      <c r="C771" t="s">
        <v>23</v>
      </c>
      <c r="D771" t="s">
        <v>24</v>
      </c>
      <c r="E771" t="s">
        <v>25</v>
      </c>
      <c r="F771">
        <v>9.9</v>
      </c>
      <c r="G771" t="s">
        <v>71</v>
      </c>
      <c r="H771" t="s">
        <v>37</v>
      </c>
      <c r="I771" t="s">
        <v>53</v>
      </c>
      <c r="J771" t="s">
        <v>38</v>
      </c>
      <c r="K771" t="s">
        <v>39</v>
      </c>
      <c r="L771" s="1">
        <v>46162</v>
      </c>
      <c r="M771" s="1">
        <v>46165</v>
      </c>
      <c r="N771" s="1">
        <v>46168</v>
      </c>
      <c r="O771" s="1">
        <v>46170</v>
      </c>
      <c r="P771" s="1">
        <v>46192</v>
      </c>
      <c r="Q771" t="s">
        <v>40</v>
      </c>
      <c r="R771">
        <v>3</v>
      </c>
      <c r="S771">
        <v>2411161</v>
      </c>
      <c r="T771">
        <v>2269044</v>
      </c>
      <c r="U771">
        <v>30</v>
      </c>
    </row>
    <row r="772" spans="1:21" x14ac:dyDescent="0.3">
      <c r="A772" t="s">
        <v>1621</v>
      </c>
      <c r="B772" t="s">
        <v>1622</v>
      </c>
      <c r="C772" t="s">
        <v>95</v>
      </c>
      <c r="D772" t="s">
        <v>24</v>
      </c>
      <c r="E772" t="s">
        <v>96</v>
      </c>
      <c r="F772">
        <v>1.3</v>
      </c>
      <c r="G772" t="s">
        <v>43</v>
      </c>
      <c r="H772" t="s">
        <v>61</v>
      </c>
      <c r="I772" t="s">
        <v>45</v>
      </c>
      <c r="J772" t="s">
        <v>111</v>
      </c>
      <c r="K772" t="s">
        <v>66</v>
      </c>
      <c r="L772" s="1">
        <v>46043</v>
      </c>
      <c r="M772" s="1">
        <v>46045</v>
      </c>
      <c r="N772" s="1">
        <v>46050</v>
      </c>
      <c r="O772" s="1">
        <v>46051</v>
      </c>
      <c r="P772" s="1">
        <v>46074</v>
      </c>
      <c r="Q772" t="s">
        <v>40</v>
      </c>
      <c r="R772">
        <v>2</v>
      </c>
      <c r="S772">
        <v>1175484</v>
      </c>
      <c r="T772">
        <v>1129404</v>
      </c>
      <c r="U772">
        <v>31</v>
      </c>
    </row>
    <row r="773" spans="1:21" x14ac:dyDescent="0.3">
      <c r="A773" t="s">
        <v>1623</v>
      </c>
      <c r="B773" t="s">
        <v>1624</v>
      </c>
      <c r="C773" t="s">
        <v>108</v>
      </c>
      <c r="D773" t="s">
        <v>24</v>
      </c>
      <c r="E773" t="s">
        <v>109</v>
      </c>
      <c r="F773">
        <v>10.199999999999999</v>
      </c>
      <c r="G773" t="s">
        <v>36</v>
      </c>
      <c r="H773" t="s">
        <v>87</v>
      </c>
      <c r="I773" t="s">
        <v>88</v>
      </c>
      <c r="J773" t="s">
        <v>111</v>
      </c>
      <c r="K773" t="s">
        <v>39</v>
      </c>
      <c r="L773" s="1">
        <v>45916</v>
      </c>
      <c r="M773" s="1">
        <v>45917</v>
      </c>
      <c r="Q773" t="s">
        <v>76</v>
      </c>
      <c r="R773">
        <v>1</v>
      </c>
      <c r="S773">
        <v>2275830</v>
      </c>
      <c r="T773">
        <v>2321521</v>
      </c>
      <c r="U773">
        <v>0</v>
      </c>
    </row>
    <row r="774" spans="1:21" x14ac:dyDescent="0.3">
      <c r="A774" t="s">
        <v>1625</v>
      </c>
      <c r="B774" t="s">
        <v>1626</v>
      </c>
      <c r="C774" t="s">
        <v>57</v>
      </c>
      <c r="D774" t="s">
        <v>58</v>
      </c>
      <c r="E774" t="s">
        <v>59</v>
      </c>
      <c r="F774">
        <v>1.5</v>
      </c>
      <c r="G774" t="s">
        <v>60</v>
      </c>
      <c r="H774" t="s">
        <v>87</v>
      </c>
      <c r="I774" t="s">
        <v>91</v>
      </c>
      <c r="J774" t="s">
        <v>38</v>
      </c>
      <c r="K774" t="s">
        <v>62</v>
      </c>
      <c r="L774" s="1">
        <v>46040</v>
      </c>
      <c r="M774" s="1">
        <v>46042</v>
      </c>
      <c r="Q774" t="s">
        <v>76</v>
      </c>
      <c r="R774">
        <v>1</v>
      </c>
      <c r="S774">
        <v>546822</v>
      </c>
      <c r="T774">
        <v>499079</v>
      </c>
      <c r="U774">
        <v>0</v>
      </c>
    </row>
    <row r="775" spans="1:21" x14ac:dyDescent="0.3">
      <c r="A775" t="s">
        <v>1627</v>
      </c>
      <c r="B775" t="s">
        <v>1628</v>
      </c>
      <c r="C775" t="s">
        <v>50</v>
      </c>
      <c r="D775" t="s">
        <v>24</v>
      </c>
      <c r="E775" t="s">
        <v>51</v>
      </c>
      <c r="F775">
        <v>4.8</v>
      </c>
      <c r="G775" t="s">
        <v>43</v>
      </c>
      <c r="H775" t="s">
        <v>44</v>
      </c>
      <c r="I775" t="s">
        <v>53</v>
      </c>
      <c r="J775" t="s">
        <v>29</v>
      </c>
      <c r="K775" t="s">
        <v>62</v>
      </c>
      <c r="L775" s="1">
        <v>45912</v>
      </c>
      <c r="M775" s="1">
        <v>45914</v>
      </c>
      <c r="N775" s="1">
        <v>45919</v>
      </c>
      <c r="O775" s="1">
        <v>45920</v>
      </c>
      <c r="Q775" t="s">
        <v>112</v>
      </c>
      <c r="R775">
        <v>3</v>
      </c>
      <c r="S775">
        <v>593635</v>
      </c>
      <c r="T775">
        <v>618527</v>
      </c>
      <c r="U775">
        <v>0</v>
      </c>
    </row>
    <row r="776" spans="1:21" x14ac:dyDescent="0.3">
      <c r="A776" t="s">
        <v>1629</v>
      </c>
      <c r="B776" t="s">
        <v>1630</v>
      </c>
      <c r="C776" t="s">
        <v>50</v>
      </c>
      <c r="D776" t="s">
        <v>24</v>
      </c>
      <c r="E776" t="s">
        <v>51</v>
      </c>
      <c r="F776">
        <v>9.6</v>
      </c>
      <c r="G776" t="s">
        <v>52</v>
      </c>
      <c r="H776" t="s">
        <v>37</v>
      </c>
      <c r="I776" t="s">
        <v>91</v>
      </c>
      <c r="J776" t="s">
        <v>111</v>
      </c>
      <c r="K776" t="s">
        <v>30</v>
      </c>
      <c r="L776" s="1">
        <v>46033</v>
      </c>
      <c r="M776" s="1">
        <v>46034</v>
      </c>
      <c r="N776" s="1">
        <v>46037</v>
      </c>
      <c r="Q776" t="s">
        <v>47</v>
      </c>
      <c r="R776">
        <v>1</v>
      </c>
      <c r="S776">
        <v>554073</v>
      </c>
      <c r="T776">
        <v>514296</v>
      </c>
      <c r="U776">
        <v>0</v>
      </c>
    </row>
    <row r="777" spans="1:21" x14ac:dyDescent="0.3">
      <c r="A777" t="s">
        <v>1631</v>
      </c>
      <c r="B777" t="s">
        <v>1632</v>
      </c>
      <c r="C777" t="s">
        <v>57</v>
      </c>
      <c r="D777" t="s">
        <v>58</v>
      </c>
      <c r="E777" t="s">
        <v>59</v>
      </c>
      <c r="F777">
        <v>1.8</v>
      </c>
      <c r="G777" t="s">
        <v>52</v>
      </c>
      <c r="H777" t="s">
        <v>27</v>
      </c>
      <c r="I777" t="s">
        <v>88</v>
      </c>
      <c r="J777" t="s">
        <v>38</v>
      </c>
      <c r="K777" t="s">
        <v>75</v>
      </c>
      <c r="L777" s="1">
        <v>45930</v>
      </c>
      <c r="M777" s="1">
        <v>45933</v>
      </c>
      <c r="N777" s="1">
        <v>45936</v>
      </c>
      <c r="Q777" t="s">
        <v>47</v>
      </c>
      <c r="R777">
        <v>2</v>
      </c>
      <c r="S777">
        <v>711887</v>
      </c>
      <c r="T777">
        <v>699412</v>
      </c>
      <c r="U777">
        <v>0</v>
      </c>
    </row>
    <row r="778" spans="1:21" x14ac:dyDescent="0.3">
      <c r="A778" t="s">
        <v>1633</v>
      </c>
      <c r="B778" t="s">
        <v>1634</v>
      </c>
      <c r="C778" t="s">
        <v>6</v>
      </c>
      <c r="D778" t="s">
        <v>125</v>
      </c>
      <c r="E778" t="s">
        <v>152</v>
      </c>
      <c r="F778">
        <v>2.8</v>
      </c>
      <c r="G778" t="s">
        <v>36</v>
      </c>
      <c r="H778" t="s">
        <v>27</v>
      </c>
      <c r="I778" t="s">
        <v>83</v>
      </c>
      <c r="J778" t="s">
        <v>29</v>
      </c>
      <c r="K778" t="s">
        <v>39</v>
      </c>
      <c r="L778" s="1">
        <v>46191</v>
      </c>
      <c r="M778" s="1">
        <v>46194</v>
      </c>
      <c r="N778" s="1">
        <v>46197</v>
      </c>
      <c r="O778" s="1">
        <v>46200</v>
      </c>
      <c r="P778" s="1">
        <v>46218</v>
      </c>
      <c r="Q778" t="s">
        <v>40</v>
      </c>
      <c r="R778">
        <v>2</v>
      </c>
      <c r="S778">
        <v>1254643</v>
      </c>
      <c r="T778">
        <v>1142457</v>
      </c>
      <c r="U778">
        <v>27</v>
      </c>
    </row>
    <row r="779" spans="1:21" x14ac:dyDescent="0.3">
      <c r="A779" t="s">
        <v>1635</v>
      </c>
      <c r="B779" t="s">
        <v>1636</v>
      </c>
      <c r="C779" t="s">
        <v>124</v>
      </c>
      <c r="D779" t="s">
        <v>125</v>
      </c>
      <c r="E779" t="s">
        <v>126</v>
      </c>
      <c r="F779">
        <v>8.6999999999999993</v>
      </c>
      <c r="G779" t="s">
        <v>43</v>
      </c>
      <c r="H779" t="s">
        <v>65</v>
      </c>
      <c r="I779" t="s">
        <v>83</v>
      </c>
      <c r="J779" t="s">
        <v>54</v>
      </c>
      <c r="K779" t="s">
        <v>99</v>
      </c>
      <c r="L779" s="1">
        <v>46055</v>
      </c>
      <c r="M779" s="1">
        <v>46056</v>
      </c>
      <c r="Q779" t="s">
        <v>76</v>
      </c>
      <c r="R779">
        <v>1</v>
      </c>
      <c r="S779">
        <v>1438080</v>
      </c>
      <c r="T779">
        <v>1310994</v>
      </c>
      <c r="U779">
        <v>0</v>
      </c>
    </row>
    <row r="780" spans="1:21" x14ac:dyDescent="0.3">
      <c r="A780" t="s">
        <v>1637</v>
      </c>
      <c r="B780" t="s">
        <v>1638</v>
      </c>
      <c r="C780" t="s">
        <v>79</v>
      </c>
      <c r="D780" t="s">
        <v>80</v>
      </c>
      <c r="E780" t="s">
        <v>81</v>
      </c>
      <c r="F780">
        <v>8.6</v>
      </c>
      <c r="G780" t="s">
        <v>117</v>
      </c>
      <c r="H780" t="s">
        <v>61</v>
      </c>
      <c r="I780" t="s">
        <v>45</v>
      </c>
      <c r="J780" t="s">
        <v>111</v>
      </c>
      <c r="K780" t="s">
        <v>62</v>
      </c>
      <c r="L780" s="1">
        <v>46182</v>
      </c>
      <c r="M780" s="1">
        <v>46183</v>
      </c>
      <c r="Q780" t="s">
        <v>76</v>
      </c>
      <c r="R780">
        <v>1</v>
      </c>
      <c r="S780">
        <v>1798873</v>
      </c>
      <c r="T780">
        <v>1828933</v>
      </c>
      <c r="U780">
        <v>0</v>
      </c>
    </row>
    <row r="781" spans="1:21" x14ac:dyDescent="0.3">
      <c r="A781" t="s">
        <v>1639</v>
      </c>
      <c r="B781" t="s">
        <v>1640</v>
      </c>
      <c r="C781" t="s">
        <v>95</v>
      </c>
      <c r="D781" t="s">
        <v>24</v>
      </c>
      <c r="E781" t="s">
        <v>96</v>
      </c>
      <c r="F781">
        <v>7.7</v>
      </c>
      <c r="G781" t="s">
        <v>26</v>
      </c>
      <c r="H781" t="s">
        <v>61</v>
      </c>
      <c r="I781" t="s">
        <v>83</v>
      </c>
      <c r="J781" t="s">
        <v>29</v>
      </c>
      <c r="K781" t="s">
        <v>75</v>
      </c>
      <c r="L781" s="1">
        <v>46054</v>
      </c>
      <c r="M781" s="1">
        <v>46057</v>
      </c>
      <c r="Q781" t="s">
        <v>76</v>
      </c>
      <c r="R781">
        <v>1</v>
      </c>
      <c r="S781">
        <v>840413</v>
      </c>
      <c r="T781">
        <v>855044</v>
      </c>
      <c r="U781">
        <v>0</v>
      </c>
    </row>
    <row r="782" spans="1:21" x14ac:dyDescent="0.3">
      <c r="A782" t="s">
        <v>1641</v>
      </c>
      <c r="B782" t="s">
        <v>1642</v>
      </c>
      <c r="C782" t="s">
        <v>95</v>
      </c>
      <c r="D782" t="s">
        <v>24</v>
      </c>
      <c r="E782" t="s">
        <v>96</v>
      </c>
      <c r="F782">
        <v>8.3000000000000007</v>
      </c>
      <c r="G782" t="s">
        <v>71</v>
      </c>
      <c r="H782" t="s">
        <v>61</v>
      </c>
      <c r="I782" t="s">
        <v>129</v>
      </c>
      <c r="J782" t="s">
        <v>46</v>
      </c>
      <c r="K782" t="s">
        <v>66</v>
      </c>
      <c r="L782" s="1">
        <v>46179</v>
      </c>
      <c r="M782" s="1">
        <v>46180</v>
      </c>
      <c r="N782" s="1">
        <v>46183</v>
      </c>
      <c r="O782" s="1">
        <v>46185</v>
      </c>
      <c r="P782" s="1">
        <v>46204</v>
      </c>
      <c r="Q782" t="s">
        <v>40</v>
      </c>
      <c r="R782">
        <v>2</v>
      </c>
      <c r="S782">
        <v>1582779</v>
      </c>
      <c r="T782">
        <v>1555446</v>
      </c>
      <c r="U782">
        <v>25</v>
      </c>
    </row>
    <row r="783" spans="1:21" x14ac:dyDescent="0.3">
      <c r="A783" t="s">
        <v>1643</v>
      </c>
      <c r="B783" t="s">
        <v>1644</v>
      </c>
      <c r="C783" t="s">
        <v>50</v>
      </c>
      <c r="D783" t="s">
        <v>24</v>
      </c>
      <c r="E783" t="s">
        <v>51</v>
      </c>
      <c r="F783">
        <v>6.5</v>
      </c>
      <c r="G783" t="s">
        <v>117</v>
      </c>
      <c r="H783" t="s">
        <v>105</v>
      </c>
      <c r="I783" t="s">
        <v>88</v>
      </c>
      <c r="J783" t="s">
        <v>46</v>
      </c>
      <c r="K783" t="s">
        <v>99</v>
      </c>
      <c r="L783" s="1">
        <v>45926</v>
      </c>
      <c r="M783" s="1">
        <v>45929</v>
      </c>
      <c r="Q783" t="s">
        <v>76</v>
      </c>
      <c r="R783">
        <v>1</v>
      </c>
      <c r="S783">
        <v>1052177</v>
      </c>
      <c r="T783">
        <v>1050740</v>
      </c>
      <c r="U783">
        <v>0</v>
      </c>
    </row>
    <row r="784" spans="1:21" x14ac:dyDescent="0.3">
      <c r="A784" t="s">
        <v>1645</v>
      </c>
      <c r="B784" t="s">
        <v>1646</v>
      </c>
      <c r="C784" t="s">
        <v>95</v>
      </c>
      <c r="D784" t="s">
        <v>24</v>
      </c>
      <c r="E784" t="s">
        <v>96</v>
      </c>
      <c r="F784">
        <v>3</v>
      </c>
      <c r="G784" t="s">
        <v>26</v>
      </c>
      <c r="H784" t="s">
        <v>65</v>
      </c>
      <c r="I784" t="s">
        <v>28</v>
      </c>
      <c r="J784" t="s">
        <v>38</v>
      </c>
      <c r="K784" t="s">
        <v>75</v>
      </c>
      <c r="L784" s="1">
        <v>46153</v>
      </c>
      <c r="M784" s="1">
        <v>46155</v>
      </c>
      <c r="Q784" t="s">
        <v>92</v>
      </c>
      <c r="R784">
        <v>0</v>
      </c>
      <c r="S784">
        <v>2320096</v>
      </c>
      <c r="T784">
        <v>2151809</v>
      </c>
      <c r="U784">
        <v>0</v>
      </c>
    </row>
    <row r="785" spans="1:21" x14ac:dyDescent="0.3">
      <c r="A785" t="s">
        <v>1647</v>
      </c>
      <c r="B785" t="s">
        <v>1648</v>
      </c>
      <c r="C785" t="s">
        <v>79</v>
      </c>
      <c r="D785" t="s">
        <v>80</v>
      </c>
      <c r="E785" t="s">
        <v>81</v>
      </c>
      <c r="F785">
        <v>4.0999999999999996</v>
      </c>
      <c r="G785" t="s">
        <v>82</v>
      </c>
      <c r="H785" t="s">
        <v>27</v>
      </c>
      <c r="I785" t="s">
        <v>83</v>
      </c>
      <c r="J785" t="s">
        <v>38</v>
      </c>
      <c r="K785" t="s">
        <v>66</v>
      </c>
      <c r="L785" s="1">
        <v>46007</v>
      </c>
      <c r="M785" s="1">
        <v>46009</v>
      </c>
      <c r="N785" s="1">
        <v>46014</v>
      </c>
      <c r="Q785" t="s">
        <v>31</v>
      </c>
      <c r="R785">
        <v>2</v>
      </c>
      <c r="S785">
        <v>1359506</v>
      </c>
      <c r="T785">
        <v>1285791</v>
      </c>
      <c r="U785">
        <v>0</v>
      </c>
    </row>
    <row r="786" spans="1:21" x14ac:dyDescent="0.3">
      <c r="A786" t="s">
        <v>1649</v>
      </c>
      <c r="B786" t="s">
        <v>1650</v>
      </c>
      <c r="C786" t="s">
        <v>23</v>
      </c>
      <c r="D786" t="s">
        <v>24</v>
      </c>
      <c r="E786" t="s">
        <v>25</v>
      </c>
      <c r="F786">
        <v>2.2000000000000002</v>
      </c>
      <c r="G786" t="s">
        <v>36</v>
      </c>
      <c r="H786" t="s">
        <v>61</v>
      </c>
      <c r="I786" t="s">
        <v>28</v>
      </c>
      <c r="J786" t="s">
        <v>111</v>
      </c>
      <c r="K786" t="s">
        <v>30</v>
      </c>
      <c r="L786" s="1">
        <v>46033</v>
      </c>
      <c r="M786" s="1">
        <v>46035</v>
      </c>
      <c r="N786" s="1">
        <v>46037</v>
      </c>
      <c r="Q786" t="s">
        <v>47</v>
      </c>
      <c r="R786">
        <v>2</v>
      </c>
      <c r="S786">
        <v>640801</v>
      </c>
      <c r="T786">
        <v>584851</v>
      </c>
      <c r="U786">
        <v>0</v>
      </c>
    </row>
    <row r="787" spans="1:21" x14ac:dyDescent="0.3">
      <c r="A787" t="s">
        <v>1651</v>
      </c>
      <c r="B787" t="s">
        <v>1652</v>
      </c>
      <c r="C787" t="s">
        <v>79</v>
      </c>
      <c r="D787" t="s">
        <v>80</v>
      </c>
      <c r="E787" t="s">
        <v>81</v>
      </c>
      <c r="F787">
        <v>10.9</v>
      </c>
      <c r="G787" t="s">
        <v>43</v>
      </c>
      <c r="H787" t="s">
        <v>105</v>
      </c>
      <c r="I787" t="s">
        <v>102</v>
      </c>
      <c r="J787" t="s">
        <v>38</v>
      </c>
      <c r="K787" t="s">
        <v>66</v>
      </c>
      <c r="L787" s="1">
        <v>45947</v>
      </c>
      <c r="M787" s="1">
        <v>45950</v>
      </c>
      <c r="N787" s="1">
        <v>45952</v>
      </c>
      <c r="O787" s="1">
        <v>45955</v>
      </c>
      <c r="P787" s="1">
        <v>45975</v>
      </c>
      <c r="Q787" t="s">
        <v>40</v>
      </c>
      <c r="R787">
        <v>3</v>
      </c>
      <c r="S787">
        <v>922994</v>
      </c>
      <c r="T787">
        <v>886831</v>
      </c>
      <c r="U787">
        <v>28</v>
      </c>
    </row>
    <row r="788" spans="1:21" x14ac:dyDescent="0.3">
      <c r="A788" t="s">
        <v>1653</v>
      </c>
      <c r="B788" t="s">
        <v>1654</v>
      </c>
      <c r="C788" t="s">
        <v>108</v>
      </c>
      <c r="D788" t="s">
        <v>24</v>
      </c>
      <c r="E788" t="s">
        <v>109</v>
      </c>
      <c r="F788">
        <v>7</v>
      </c>
      <c r="G788" t="s">
        <v>26</v>
      </c>
      <c r="H788" t="s">
        <v>105</v>
      </c>
      <c r="I788" t="s">
        <v>88</v>
      </c>
      <c r="J788" t="s">
        <v>38</v>
      </c>
      <c r="K788" t="s">
        <v>30</v>
      </c>
      <c r="L788" s="1">
        <v>46170</v>
      </c>
      <c r="M788" s="1">
        <v>46173</v>
      </c>
      <c r="N788" s="1">
        <v>46177</v>
      </c>
      <c r="Q788" t="s">
        <v>31</v>
      </c>
      <c r="R788">
        <v>1</v>
      </c>
      <c r="S788">
        <v>1133223</v>
      </c>
      <c r="T788">
        <v>1032670</v>
      </c>
      <c r="U788">
        <v>0</v>
      </c>
    </row>
    <row r="789" spans="1:21" x14ac:dyDescent="0.3">
      <c r="A789" t="s">
        <v>1655</v>
      </c>
      <c r="B789" t="s">
        <v>1656</v>
      </c>
      <c r="C789" t="s">
        <v>124</v>
      </c>
      <c r="D789" t="s">
        <v>125</v>
      </c>
      <c r="E789" t="s">
        <v>126</v>
      </c>
      <c r="F789">
        <v>4.8</v>
      </c>
      <c r="G789" t="s">
        <v>71</v>
      </c>
      <c r="H789" t="s">
        <v>44</v>
      </c>
      <c r="I789" t="s">
        <v>88</v>
      </c>
      <c r="J789" t="s">
        <v>46</v>
      </c>
      <c r="K789" t="s">
        <v>99</v>
      </c>
      <c r="L789" s="1">
        <v>46188</v>
      </c>
      <c r="M789" s="1">
        <v>46191</v>
      </c>
      <c r="N789" s="1">
        <v>46193</v>
      </c>
      <c r="Q789" t="s">
        <v>47</v>
      </c>
      <c r="R789">
        <v>2</v>
      </c>
      <c r="S789">
        <v>1817501</v>
      </c>
      <c r="T789">
        <v>1884942</v>
      </c>
      <c r="U789">
        <v>0</v>
      </c>
    </row>
    <row r="790" spans="1:21" x14ac:dyDescent="0.3">
      <c r="A790" t="s">
        <v>1657</v>
      </c>
      <c r="B790" t="s">
        <v>1658</v>
      </c>
      <c r="C790" t="s">
        <v>95</v>
      </c>
      <c r="D790" t="s">
        <v>24</v>
      </c>
      <c r="E790" t="s">
        <v>96</v>
      </c>
      <c r="F790">
        <v>5.5</v>
      </c>
      <c r="G790" t="s">
        <v>71</v>
      </c>
      <c r="H790" t="s">
        <v>27</v>
      </c>
      <c r="I790" t="s">
        <v>72</v>
      </c>
      <c r="J790" t="s">
        <v>29</v>
      </c>
      <c r="K790" t="s">
        <v>99</v>
      </c>
      <c r="L790" s="1">
        <v>45966</v>
      </c>
      <c r="M790" s="1">
        <v>45969</v>
      </c>
      <c r="N790" s="1">
        <v>45971</v>
      </c>
      <c r="Q790" t="s">
        <v>47</v>
      </c>
      <c r="R790">
        <v>2</v>
      </c>
      <c r="S790">
        <v>2050968</v>
      </c>
      <c r="T790">
        <v>1912772</v>
      </c>
      <c r="U790">
        <v>0</v>
      </c>
    </row>
    <row r="791" spans="1:21" x14ac:dyDescent="0.3">
      <c r="A791" t="s">
        <v>1659</v>
      </c>
      <c r="B791" t="s">
        <v>1660</v>
      </c>
      <c r="C791" t="s">
        <v>57</v>
      </c>
      <c r="D791" t="s">
        <v>58</v>
      </c>
      <c r="E791" t="s">
        <v>59</v>
      </c>
      <c r="F791">
        <v>11.4</v>
      </c>
      <c r="G791" t="s">
        <v>71</v>
      </c>
      <c r="H791" t="s">
        <v>110</v>
      </c>
      <c r="I791" t="s">
        <v>45</v>
      </c>
      <c r="J791" t="s">
        <v>111</v>
      </c>
      <c r="K791" t="s">
        <v>39</v>
      </c>
      <c r="L791" s="1">
        <v>46124</v>
      </c>
      <c r="M791" s="1">
        <v>46125</v>
      </c>
      <c r="N791" s="1">
        <v>46129</v>
      </c>
      <c r="Q791" t="s">
        <v>47</v>
      </c>
      <c r="R791">
        <v>1</v>
      </c>
      <c r="S791">
        <v>2330864</v>
      </c>
      <c r="T791">
        <v>2212649</v>
      </c>
      <c r="U791">
        <v>0</v>
      </c>
    </row>
    <row r="792" spans="1:21" x14ac:dyDescent="0.3">
      <c r="A792" t="s">
        <v>1661</v>
      </c>
      <c r="B792" t="s">
        <v>1662</v>
      </c>
      <c r="C792" t="s">
        <v>124</v>
      </c>
      <c r="D792" t="s">
        <v>125</v>
      </c>
      <c r="E792" t="s">
        <v>126</v>
      </c>
      <c r="F792">
        <v>1.8</v>
      </c>
      <c r="G792" t="s">
        <v>52</v>
      </c>
      <c r="H792" t="s">
        <v>110</v>
      </c>
      <c r="I792" t="s">
        <v>91</v>
      </c>
      <c r="J792" t="s">
        <v>54</v>
      </c>
      <c r="K792" t="s">
        <v>75</v>
      </c>
      <c r="L792" s="1">
        <v>46236</v>
      </c>
      <c r="M792" s="1">
        <v>46237</v>
      </c>
      <c r="N792" s="1">
        <v>46242</v>
      </c>
      <c r="O792" s="1">
        <v>46243</v>
      </c>
      <c r="Q792" t="s">
        <v>112</v>
      </c>
      <c r="R792">
        <v>3</v>
      </c>
      <c r="S792">
        <v>1228561</v>
      </c>
      <c r="T792">
        <v>1121321</v>
      </c>
      <c r="U792">
        <v>0</v>
      </c>
    </row>
    <row r="793" spans="1:21" x14ac:dyDescent="0.3">
      <c r="A793" t="s">
        <v>1663</v>
      </c>
      <c r="B793" t="s">
        <v>1664</v>
      </c>
      <c r="C793" t="s">
        <v>34</v>
      </c>
      <c r="D793" t="s">
        <v>24</v>
      </c>
      <c r="E793" t="s">
        <v>35</v>
      </c>
      <c r="F793">
        <v>7</v>
      </c>
      <c r="G793" t="s">
        <v>43</v>
      </c>
      <c r="H793" t="s">
        <v>27</v>
      </c>
      <c r="I793" t="s">
        <v>28</v>
      </c>
      <c r="J793" t="s">
        <v>54</v>
      </c>
      <c r="K793" t="s">
        <v>75</v>
      </c>
      <c r="L793" s="1">
        <v>46230</v>
      </c>
      <c r="M793" s="1">
        <v>46231</v>
      </c>
      <c r="N793" s="1">
        <v>46235</v>
      </c>
      <c r="O793" s="1">
        <v>46236</v>
      </c>
      <c r="Q793" t="s">
        <v>112</v>
      </c>
      <c r="R793">
        <v>3</v>
      </c>
      <c r="S793">
        <v>1969967</v>
      </c>
      <c r="T793">
        <v>1861407</v>
      </c>
      <c r="U793">
        <v>0</v>
      </c>
    </row>
    <row r="794" spans="1:21" x14ac:dyDescent="0.3">
      <c r="A794" t="s">
        <v>1665</v>
      </c>
      <c r="B794" t="s">
        <v>1666</v>
      </c>
      <c r="C794" t="s">
        <v>6</v>
      </c>
      <c r="D794" t="s">
        <v>125</v>
      </c>
      <c r="E794" t="s">
        <v>152</v>
      </c>
      <c r="F794">
        <v>6.1</v>
      </c>
      <c r="G794" t="s">
        <v>43</v>
      </c>
      <c r="H794" t="s">
        <v>87</v>
      </c>
      <c r="I794" t="s">
        <v>45</v>
      </c>
      <c r="J794" t="s">
        <v>54</v>
      </c>
      <c r="K794" t="s">
        <v>99</v>
      </c>
      <c r="L794" s="1">
        <v>46209</v>
      </c>
      <c r="M794" s="1">
        <v>46210</v>
      </c>
      <c r="N794" s="1">
        <v>46213</v>
      </c>
      <c r="O794" s="1">
        <v>46215</v>
      </c>
      <c r="P794" s="1">
        <v>46223</v>
      </c>
      <c r="Q794" t="s">
        <v>40</v>
      </c>
      <c r="R794">
        <v>2</v>
      </c>
      <c r="S794">
        <v>1906748</v>
      </c>
      <c r="T794">
        <v>1968786</v>
      </c>
      <c r="U794">
        <v>14</v>
      </c>
    </row>
    <row r="795" spans="1:21" x14ac:dyDescent="0.3">
      <c r="A795" t="s">
        <v>1667</v>
      </c>
      <c r="B795" t="s">
        <v>1668</v>
      </c>
      <c r="C795" t="s">
        <v>124</v>
      </c>
      <c r="D795" t="s">
        <v>125</v>
      </c>
      <c r="E795" t="s">
        <v>126</v>
      </c>
      <c r="F795">
        <v>7.3</v>
      </c>
      <c r="G795" t="s">
        <v>117</v>
      </c>
      <c r="H795" t="s">
        <v>65</v>
      </c>
      <c r="I795" t="s">
        <v>53</v>
      </c>
      <c r="J795" t="s">
        <v>29</v>
      </c>
      <c r="K795" t="s">
        <v>66</v>
      </c>
      <c r="L795" s="1">
        <v>46059</v>
      </c>
      <c r="M795" s="1">
        <v>46061</v>
      </c>
      <c r="Q795" t="s">
        <v>92</v>
      </c>
      <c r="R795">
        <v>0</v>
      </c>
      <c r="S795">
        <v>1234632</v>
      </c>
      <c r="T795">
        <v>1286803</v>
      </c>
      <c r="U795">
        <v>0</v>
      </c>
    </row>
    <row r="796" spans="1:21" x14ac:dyDescent="0.3">
      <c r="A796" t="s">
        <v>1669</v>
      </c>
      <c r="B796" t="s">
        <v>1670</v>
      </c>
      <c r="C796" t="s">
        <v>23</v>
      </c>
      <c r="D796" t="s">
        <v>24</v>
      </c>
      <c r="E796" t="s">
        <v>25</v>
      </c>
      <c r="F796">
        <v>0.2</v>
      </c>
      <c r="G796" t="s">
        <v>117</v>
      </c>
      <c r="H796" t="s">
        <v>105</v>
      </c>
      <c r="I796" t="s">
        <v>129</v>
      </c>
      <c r="J796" t="s">
        <v>54</v>
      </c>
      <c r="K796" t="s">
        <v>66</v>
      </c>
      <c r="L796" s="1">
        <v>46161</v>
      </c>
      <c r="M796" s="1">
        <v>46163</v>
      </c>
      <c r="N796" s="1">
        <v>46168</v>
      </c>
      <c r="O796" s="1">
        <v>46169</v>
      </c>
      <c r="P796" s="1">
        <v>46179</v>
      </c>
      <c r="Q796" t="s">
        <v>40</v>
      </c>
      <c r="R796">
        <v>2</v>
      </c>
      <c r="S796">
        <v>934496</v>
      </c>
      <c r="T796">
        <v>886587</v>
      </c>
      <c r="U796">
        <v>18</v>
      </c>
    </row>
    <row r="797" spans="1:21" x14ac:dyDescent="0.3">
      <c r="A797" t="s">
        <v>1671</v>
      </c>
      <c r="B797" t="s">
        <v>1672</v>
      </c>
      <c r="C797" t="s">
        <v>34</v>
      </c>
      <c r="D797" t="s">
        <v>24</v>
      </c>
      <c r="E797" t="s">
        <v>35</v>
      </c>
      <c r="F797">
        <v>10.5</v>
      </c>
      <c r="G797" t="s">
        <v>43</v>
      </c>
      <c r="H797" t="s">
        <v>87</v>
      </c>
      <c r="I797" t="s">
        <v>45</v>
      </c>
      <c r="J797" t="s">
        <v>38</v>
      </c>
      <c r="K797" t="s">
        <v>99</v>
      </c>
      <c r="L797" s="1">
        <v>45947</v>
      </c>
      <c r="M797" s="1">
        <v>45949</v>
      </c>
      <c r="N797" s="1">
        <v>45951</v>
      </c>
      <c r="Q797" t="s">
        <v>31</v>
      </c>
      <c r="R797">
        <v>2</v>
      </c>
      <c r="S797">
        <v>1391973</v>
      </c>
      <c r="T797">
        <v>1263641</v>
      </c>
      <c r="U797">
        <v>0</v>
      </c>
    </row>
    <row r="798" spans="1:21" x14ac:dyDescent="0.3">
      <c r="A798" t="s">
        <v>1673</v>
      </c>
      <c r="B798" t="s">
        <v>1674</v>
      </c>
      <c r="C798" t="s">
        <v>6</v>
      </c>
      <c r="D798" t="s">
        <v>125</v>
      </c>
      <c r="E798" t="s">
        <v>152</v>
      </c>
      <c r="F798">
        <v>11.2</v>
      </c>
      <c r="G798" t="s">
        <v>82</v>
      </c>
      <c r="H798" t="s">
        <v>27</v>
      </c>
      <c r="I798" t="s">
        <v>102</v>
      </c>
      <c r="J798" t="s">
        <v>111</v>
      </c>
      <c r="K798" t="s">
        <v>75</v>
      </c>
      <c r="L798" s="1">
        <v>46053</v>
      </c>
      <c r="M798" s="1">
        <v>46054</v>
      </c>
      <c r="N798" s="1">
        <v>46057</v>
      </c>
      <c r="O798" s="1">
        <v>46059</v>
      </c>
      <c r="P798" s="1">
        <v>46069</v>
      </c>
      <c r="Q798" t="s">
        <v>40</v>
      </c>
      <c r="R798">
        <v>3</v>
      </c>
      <c r="S798">
        <v>1439127</v>
      </c>
      <c r="T798">
        <v>1428537</v>
      </c>
      <c r="U798">
        <v>16</v>
      </c>
    </row>
    <row r="799" spans="1:21" x14ac:dyDescent="0.3">
      <c r="A799" t="s">
        <v>1675</v>
      </c>
      <c r="B799" t="s">
        <v>1676</v>
      </c>
      <c r="C799" t="s">
        <v>108</v>
      </c>
      <c r="D799" t="s">
        <v>24</v>
      </c>
      <c r="E799" t="s">
        <v>109</v>
      </c>
      <c r="F799">
        <v>6.8</v>
      </c>
      <c r="G799" t="s">
        <v>117</v>
      </c>
      <c r="H799" t="s">
        <v>37</v>
      </c>
      <c r="I799" t="s">
        <v>102</v>
      </c>
      <c r="J799" t="s">
        <v>111</v>
      </c>
      <c r="K799" t="s">
        <v>66</v>
      </c>
      <c r="L799" s="1">
        <v>45975</v>
      </c>
      <c r="M799" s="1">
        <v>45978</v>
      </c>
      <c r="N799" s="1">
        <v>45981</v>
      </c>
      <c r="Q799" t="s">
        <v>31</v>
      </c>
      <c r="R799">
        <v>1</v>
      </c>
      <c r="S799">
        <v>1159958</v>
      </c>
      <c r="T799">
        <v>1076789</v>
      </c>
      <c r="U799">
        <v>0</v>
      </c>
    </row>
    <row r="800" spans="1:21" x14ac:dyDescent="0.3">
      <c r="A800" t="s">
        <v>1677</v>
      </c>
      <c r="B800" t="s">
        <v>1678</v>
      </c>
      <c r="C800" t="s">
        <v>23</v>
      </c>
      <c r="D800" t="s">
        <v>24</v>
      </c>
      <c r="E800" t="s">
        <v>25</v>
      </c>
      <c r="F800">
        <v>8.4</v>
      </c>
      <c r="G800" t="s">
        <v>43</v>
      </c>
      <c r="H800" t="s">
        <v>44</v>
      </c>
      <c r="I800" t="s">
        <v>53</v>
      </c>
      <c r="J800" t="s">
        <v>46</v>
      </c>
      <c r="K800" t="s">
        <v>30</v>
      </c>
      <c r="L800" s="1">
        <v>46066</v>
      </c>
      <c r="M800" s="1">
        <v>46067</v>
      </c>
      <c r="N800" s="1">
        <v>46069</v>
      </c>
      <c r="O800" s="1">
        <v>46071</v>
      </c>
      <c r="P800" s="1">
        <v>46091</v>
      </c>
      <c r="Q800" t="s">
        <v>40</v>
      </c>
      <c r="R800">
        <v>3</v>
      </c>
      <c r="S800">
        <v>1013245</v>
      </c>
      <c r="T800">
        <v>976712</v>
      </c>
      <c r="U800">
        <v>25</v>
      </c>
    </row>
    <row r="801" spans="1:21" x14ac:dyDescent="0.3">
      <c r="A801" t="s">
        <v>1679</v>
      </c>
      <c r="B801" t="s">
        <v>1680</v>
      </c>
      <c r="C801" t="s">
        <v>108</v>
      </c>
      <c r="D801" t="s">
        <v>24</v>
      </c>
      <c r="E801" t="s">
        <v>109</v>
      </c>
      <c r="F801">
        <v>11.1</v>
      </c>
      <c r="G801" t="s">
        <v>60</v>
      </c>
      <c r="H801" t="s">
        <v>65</v>
      </c>
      <c r="I801" t="s">
        <v>83</v>
      </c>
      <c r="J801" t="s">
        <v>54</v>
      </c>
      <c r="K801" t="s">
        <v>99</v>
      </c>
      <c r="L801" s="1">
        <v>45957</v>
      </c>
      <c r="M801" s="1">
        <v>45959</v>
      </c>
      <c r="N801" s="1">
        <v>45963</v>
      </c>
      <c r="Q801" t="s">
        <v>47</v>
      </c>
      <c r="R801">
        <v>2</v>
      </c>
      <c r="S801">
        <v>2191273</v>
      </c>
      <c r="T801">
        <v>2183780</v>
      </c>
      <c r="U801">
        <v>0</v>
      </c>
    </row>
    <row r="802" spans="1:21" x14ac:dyDescent="0.3">
      <c r="A802" t="s">
        <v>1681</v>
      </c>
      <c r="B802" t="s">
        <v>1682</v>
      </c>
      <c r="C802" t="s">
        <v>50</v>
      </c>
      <c r="D802" t="s">
        <v>24</v>
      </c>
      <c r="E802" t="s">
        <v>51</v>
      </c>
      <c r="F802">
        <v>8.5</v>
      </c>
      <c r="G802" t="s">
        <v>117</v>
      </c>
      <c r="H802" t="s">
        <v>37</v>
      </c>
      <c r="I802" t="s">
        <v>45</v>
      </c>
      <c r="J802" t="s">
        <v>111</v>
      </c>
      <c r="K802" t="s">
        <v>30</v>
      </c>
      <c r="L802" s="1">
        <v>46191</v>
      </c>
      <c r="M802" s="1">
        <v>46193</v>
      </c>
      <c r="N802" s="1">
        <v>46196</v>
      </c>
      <c r="O802" s="1">
        <v>46198</v>
      </c>
      <c r="P802" s="1">
        <v>46220</v>
      </c>
      <c r="Q802" t="s">
        <v>40</v>
      </c>
      <c r="R802">
        <v>3</v>
      </c>
      <c r="S802">
        <v>571501</v>
      </c>
      <c r="T802">
        <v>514396</v>
      </c>
      <c r="U802">
        <v>29</v>
      </c>
    </row>
    <row r="803" spans="1:21" x14ac:dyDescent="0.3">
      <c r="A803" t="s">
        <v>1683</v>
      </c>
      <c r="B803" t="s">
        <v>1684</v>
      </c>
      <c r="C803" t="s">
        <v>57</v>
      </c>
      <c r="D803" t="s">
        <v>58</v>
      </c>
      <c r="E803" t="s">
        <v>59</v>
      </c>
      <c r="F803">
        <v>1.8</v>
      </c>
      <c r="G803" t="s">
        <v>36</v>
      </c>
      <c r="H803" t="s">
        <v>44</v>
      </c>
      <c r="I803" t="s">
        <v>88</v>
      </c>
      <c r="J803" t="s">
        <v>46</v>
      </c>
      <c r="K803" t="s">
        <v>75</v>
      </c>
      <c r="L803" s="1">
        <v>46157</v>
      </c>
      <c r="M803" s="1">
        <v>46160</v>
      </c>
      <c r="Q803" t="s">
        <v>76</v>
      </c>
      <c r="R803">
        <v>1</v>
      </c>
      <c r="S803">
        <v>1924970</v>
      </c>
      <c r="T803">
        <v>1828995</v>
      </c>
      <c r="U803">
        <v>0</v>
      </c>
    </row>
    <row r="804" spans="1:21" x14ac:dyDescent="0.3">
      <c r="A804" t="s">
        <v>1685</v>
      </c>
      <c r="B804" t="s">
        <v>1686</v>
      </c>
      <c r="C804" t="s">
        <v>34</v>
      </c>
      <c r="D804" t="s">
        <v>24</v>
      </c>
      <c r="E804" t="s">
        <v>35</v>
      </c>
      <c r="F804">
        <v>6.9</v>
      </c>
      <c r="G804" t="s">
        <v>43</v>
      </c>
      <c r="H804" t="s">
        <v>65</v>
      </c>
      <c r="I804" t="s">
        <v>45</v>
      </c>
      <c r="J804" t="s">
        <v>46</v>
      </c>
      <c r="K804" t="s">
        <v>66</v>
      </c>
      <c r="L804" s="1">
        <v>46234</v>
      </c>
      <c r="M804" s="1">
        <v>46237</v>
      </c>
      <c r="N804" s="1">
        <v>46242</v>
      </c>
      <c r="Q804" t="s">
        <v>47</v>
      </c>
      <c r="R804">
        <v>1</v>
      </c>
      <c r="S804">
        <v>1958571</v>
      </c>
      <c r="T804">
        <v>1832708</v>
      </c>
      <c r="U804">
        <v>0</v>
      </c>
    </row>
    <row r="805" spans="1:21" x14ac:dyDescent="0.3">
      <c r="A805" t="s">
        <v>1687</v>
      </c>
      <c r="B805" t="s">
        <v>1688</v>
      </c>
      <c r="C805" t="s">
        <v>23</v>
      </c>
      <c r="D805" t="s">
        <v>24</v>
      </c>
      <c r="E805" t="s">
        <v>25</v>
      </c>
      <c r="F805">
        <v>7.3</v>
      </c>
      <c r="G805" t="s">
        <v>43</v>
      </c>
      <c r="H805" t="s">
        <v>61</v>
      </c>
      <c r="I805" t="s">
        <v>53</v>
      </c>
      <c r="J805" t="s">
        <v>38</v>
      </c>
      <c r="K805" t="s">
        <v>66</v>
      </c>
      <c r="L805" s="1">
        <v>45890</v>
      </c>
      <c r="M805" s="1">
        <v>45891</v>
      </c>
      <c r="N805" s="1">
        <v>45893</v>
      </c>
      <c r="O805" s="1">
        <v>45896</v>
      </c>
      <c r="Q805" t="s">
        <v>112</v>
      </c>
      <c r="R805">
        <v>3</v>
      </c>
      <c r="S805">
        <v>1198736</v>
      </c>
      <c r="T805">
        <v>1113552</v>
      </c>
      <c r="U805">
        <v>0</v>
      </c>
    </row>
    <row r="806" spans="1:21" x14ac:dyDescent="0.3">
      <c r="A806" t="s">
        <v>1689</v>
      </c>
      <c r="B806" t="s">
        <v>1690</v>
      </c>
      <c r="C806" t="s">
        <v>95</v>
      </c>
      <c r="D806" t="s">
        <v>24</v>
      </c>
      <c r="E806" t="s">
        <v>96</v>
      </c>
      <c r="F806">
        <v>5.0999999999999996</v>
      </c>
      <c r="G806" t="s">
        <v>71</v>
      </c>
      <c r="H806" t="s">
        <v>37</v>
      </c>
      <c r="I806" t="s">
        <v>129</v>
      </c>
      <c r="J806" t="s">
        <v>29</v>
      </c>
      <c r="K806" t="s">
        <v>99</v>
      </c>
      <c r="L806" s="1">
        <v>46182</v>
      </c>
      <c r="M806" s="1">
        <v>46184</v>
      </c>
      <c r="N806" s="1">
        <v>46188</v>
      </c>
      <c r="O806" s="1">
        <v>46190</v>
      </c>
      <c r="P806" s="1">
        <v>46211</v>
      </c>
      <c r="Q806" t="s">
        <v>40</v>
      </c>
      <c r="R806">
        <v>2</v>
      </c>
      <c r="S806">
        <v>936166</v>
      </c>
      <c r="T806">
        <v>869469</v>
      </c>
      <c r="U806">
        <v>29</v>
      </c>
    </row>
    <row r="807" spans="1:21" x14ac:dyDescent="0.3">
      <c r="A807" t="s">
        <v>1691</v>
      </c>
      <c r="B807" t="s">
        <v>1692</v>
      </c>
      <c r="C807" t="s">
        <v>124</v>
      </c>
      <c r="D807" t="s">
        <v>125</v>
      </c>
      <c r="E807" t="s">
        <v>126</v>
      </c>
      <c r="F807">
        <v>8.8000000000000007</v>
      </c>
      <c r="G807" t="s">
        <v>36</v>
      </c>
      <c r="H807" t="s">
        <v>105</v>
      </c>
      <c r="I807" t="s">
        <v>83</v>
      </c>
      <c r="J807" t="s">
        <v>38</v>
      </c>
      <c r="K807" t="s">
        <v>39</v>
      </c>
      <c r="L807" s="1">
        <v>46018</v>
      </c>
      <c r="M807" s="1">
        <v>46019</v>
      </c>
      <c r="N807" s="1">
        <v>46023</v>
      </c>
      <c r="Q807" t="s">
        <v>47</v>
      </c>
      <c r="R807">
        <v>1</v>
      </c>
      <c r="S807">
        <v>491749</v>
      </c>
      <c r="T807">
        <v>454887</v>
      </c>
      <c r="U807">
        <v>0</v>
      </c>
    </row>
    <row r="808" spans="1:21" x14ac:dyDescent="0.3">
      <c r="A808" t="s">
        <v>1693</v>
      </c>
      <c r="B808" t="s">
        <v>1694</v>
      </c>
      <c r="C808" t="s">
        <v>57</v>
      </c>
      <c r="D808" t="s">
        <v>58</v>
      </c>
      <c r="E808" t="s">
        <v>59</v>
      </c>
      <c r="F808">
        <v>11.2</v>
      </c>
      <c r="G808" t="s">
        <v>26</v>
      </c>
      <c r="H808" t="s">
        <v>37</v>
      </c>
      <c r="I808" t="s">
        <v>83</v>
      </c>
      <c r="J808" t="s">
        <v>54</v>
      </c>
      <c r="K808" t="s">
        <v>66</v>
      </c>
      <c r="L808" s="1">
        <v>45918</v>
      </c>
      <c r="M808" s="1">
        <v>45920</v>
      </c>
      <c r="N808" s="1">
        <v>45925</v>
      </c>
      <c r="O808" s="1">
        <v>45927</v>
      </c>
      <c r="P808" s="1">
        <v>45953</v>
      </c>
      <c r="Q808" t="s">
        <v>40</v>
      </c>
      <c r="R808">
        <v>3</v>
      </c>
      <c r="S808">
        <v>714512</v>
      </c>
      <c r="T808">
        <v>660800</v>
      </c>
      <c r="U808">
        <v>35</v>
      </c>
    </row>
    <row r="809" spans="1:21" x14ac:dyDescent="0.3">
      <c r="A809" t="s">
        <v>1695</v>
      </c>
      <c r="B809" t="s">
        <v>1696</v>
      </c>
      <c r="C809" t="s">
        <v>108</v>
      </c>
      <c r="D809" t="s">
        <v>24</v>
      </c>
      <c r="E809" t="s">
        <v>109</v>
      </c>
      <c r="F809">
        <v>11.1</v>
      </c>
      <c r="G809" t="s">
        <v>43</v>
      </c>
      <c r="H809" t="s">
        <v>110</v>
      </c>
      <c r="I809" t="s">
        <v>88</v>
      </c>
      <c r="J809" t="s">
        <v>38</v>
      </c>
      <c r="K809" t="s">
        <v>30</v>
      </c>
      <c r="L809" s="1">
        <v>46187</v>
      </c>
      <c r="M809" s="1">
        <v>46189</v>
      </c>
      <c r="N809" s="1">
        <v>46193</v>
      </c>
      <c r="O809" s="1">
        <v>46195</v>
      </c>
      <c r="P809" s="1">
        <v>46209</v>
      </c>
      <c r="Q809" t="s">
        <v>40</v>
      </c>
      <c r="R809">
        <v>3</v>
      </c>
      <c r="S809">
        <v>437167</v>
      </c>
      <c r="T809">
        <v>451100</v>
      </c>
      <c r="U809">
        <v>22</v>
      </c>
    </row>
    <row r="810" spans="1:21" x14ac:dyDescent="0.3">
      <c r="A810" t="s">
        <v>1697</v>
      </c>
      <c r="B810" t="s">
        <v>1698</v>
      </c>
      <c r="C810" t="s">
        <v>95</v>
      </c>
      <c r="D810" t="s">
        <v>24</v>
      </c>
      <c r="E810" t="s">
        <v>96</v>
      </c>
      <c r="F810">
        <v>5.4</v>
      </c>
      <c r="G810" t="s">
        <v>36</v>
      </c>
      <c r="H810" t="s">
        <v>87</v>
      </c>
      <c r="I810" t="s">
        <v>28</v>
      </c>
      <c r="J810" t="s">
        <v>111</v>
      </c>
      <c r="K810" t="s">
        <v>39</v>
      </c>
      <c r="L810" s="1">
        <v>45965</v>
      </c>
      <c r="M810" s="1">
        <v>45967</v>
      </c>
      <c r="N810" s="1">
        <v>45970</v>
      </c>
      <c r="O810" s="1">
        <v>45972</v>
      </c>
      <c r="P810" s="1">
        <v>45980</v>
      </c>
      <c r="Q810" t="s">
        <v>40</v>
      </c>
      <c r="R810">
        <v>2</v>
      </c>
      <c r="S810">
        <v>1399153</v>
      </c>
      <c r="T810">
        <v>1320487</v>
      </c>
      <c r="U810">
        <v>15</v>
      </c>
    </row>
    <row r="811" spans="1:21" x14ac:dyDescent="0.3">
      <c r="A811" t="s">
        <v>1699</v>
      </c>
      <c r="B811" t="s">
        <v>1700</v>
      </c>
      <c r="C811" t="s">
        <v>108</v>
      </c>
      <c r="D811" t="s">
        <v>24</v>
      </c>
      <c r="E811" t="s">
        <v>109</v>
      </c>
      <c r="F811">
        <v>1.4</v>
      </c>
      <c r="G811" t="s">
        <v>36</v>
      </c>
      <c r="H811" t="s">
        <v>110</v>
      </c>
      <c r="I811" t="s">
        <v>45</v>
      </c>
      <c r="J811" t="s">
        <v>38</v>
      </c>
      <c r="K811" t="s">
        <v>62</v>
      </c>
      <c r="L811" s="1">
        <v>46243</v>
      </c>
      <c r="M811" s="1">
        <v>46246</v>
      </c>
      <c r="N811" s="1">
        <v>46250</v>
      </c>
      <c r="O811" s="1">
        <v>46253</v>
      </c>
      <c r="P811" s="1">
        <v>46264</v>
      </c>
      <c r="Q811" t="s">
        <v>40</v>
      </c>
      <c r="R811">
        <v>3</v>
      </c>
      <c r="S811">
        <v>1761311</v>
      </c>
      <c r="T811">
        <v>1607173</v>
      </c>
      <c r="U811">
        <v>21</v>
      </c>
    </row>
    <row r="812" spans="1:21" x14ac:dyDescent="0.3">
      <c r="A812" t="s">
        <v>1701</v>
      </c>
      <c r="B812" t="s">
        <v>1702</v>
      </c>
      <c r="C812" t="s">
        <v>57</v>
      </c>
      <c r="D812" t="s">
        <v>58</v>
      </c>
      <c r="E812" t="s">
        <v>59</v>
      </c>
      <c r="F812">
        <v>11.8</v>
      </c>
      <c r="G812" t="s">
        <v>82</v>
      </c>
      <c r="H812" t="s">
        <v>65</v>
      </c>
      <c r="I812" t="s">
        <v>53</v>
      </c>
      <c r="J812" t="s">
        <v>111</v>
      </c>
      <c r="K812" t="s">
        <v>62</v>
      </c>
      <c r="L812" s="1">
        <v>46110</v>
      </c>
      <c r="M812" s="1">
        <v>46112</v>
      </c>
      <c r="N812" s="1">
        <v>46114</v>
      </c>
      <c r="Q812" t="s">
        <v>47</v>
      </c>
      <c r="R812">
        <v>1</v>
      </c>
      <c r="S812">
        <v>1319725</v>
      </c>
      <c r="T812">
        <v>1332356</v>
      </c>
      <c r="U812">
        <v>0</v>
      </c>
    </row>
    <row r="813" spans="1:21" x14ac:dyDescent="0.3">
      <c r="A813" t="s">
        <v>1703</v>
      </c>
      <c r="B813" t="s">
        <v>1704</v>
      </c>
      <c r="C813" t="s">
        <v>124</v>
      </c>
      <c r="D813" t="s">
        <v>125</v>
      </c>
      <c r="E813" t="s">
        <v>126</v>
      </c>
      <c r="F813">
        <v>10.1</v>
      </c>
      <c r="G813" t="s">
        <v>82</v>
      </c>
      <c r="H813" t="s">
        <v>37</v>
      </c>
      <c r="I813" t="s">
        <v>102</v>
      </c>
      <c r="J813" t="s">
        <v>29</v>
      </c>
      <c r="K813" t="s">
        <v>62</v>
      </c>
      <c r="L813" s="1">
        <v>46109</v>
      </c>
      <c r="M813" s="1">
        <v>46111</v>
      </c>
      <c r="N813" s="1">
        <v>46114</v>
      </c>
      <c r="O813" s="1">
        <v>46116</v>
      </c>
      <c r="P813" s="1">
        <v>46130</v>
      </c>
      <c r="Q813" t="s">
        <v>40</v>
      </c>
      <c r="R813">
        <v>3</v>
      </c>
      <c r="S813">
        <v>1527401</v>
      </c>
      <c r="T813">
        <v>1421380</v>
      </c>
      <c r="U813">
        <v>21</v>
      </c>
    </row>
    <row r="814" spans="1:21" x14ac:dyDescent="0.3">
      <c r="A814" t="s">
        <v>1705</v>
      </c>
      <c r="B814" t="s">
        <v>1706</v>
      </c>
      <c r="C814" t="s">
        <v>50</v>
      </c>
      <c r="D814" t="s">
        <v>24</v>
      </c>
      <c r="E814" t="s">
        <v>51</v>
      </c>
      <c r="F814">
        <v>1.5</v>
      </c>
      <c r="G814" t="s">
        <v>43</v>
      </c>
      <c r="H814" t="s">
        <v>105</v>
      </c>
      <c r="I814" t="s">
        <v>91</v>
      </c>
      <c r="J814" t="s">
        <v>54</v>
      </c>
      <c r="K814" t="s">
        <v>30</v>
      </c>
      <c r="L814" s="1">
        <v>46098</v>
      </c>
      <c r="M814" s="1">
        <v>46099</v>
      </c>
      <c r="N814" s="1">
        <v>46104</v>
      </c>
      <c r="Q814" t="s">
        <v>31</v>
      </c>
      <c r="R814">
        <v>3</v>
      </c>
      <c r="S814">
        <v>2326821</v>
      </c>
      <c r="T814">
        <v>2158717</v>
      </c>
      <c r="U814">
        <v>0</v>
      </c>
    </row>
    <row r="815" spans="1:21" x14ac:dyDescent="0.3">
      <c r="A815" t="s">
        <v>1707</v>
      </c>
      <c r="B815" t="s">
        <v>1708</v>
      </c>
      <c r="C815" t="s">
        <v>69</v>
      </c>
      <c r="D815" t="s">
        <v>24</v>
      </c>
      <c r="E815" t="s">
        <v>70</v>
      </c>
      <c r="F815">
        <v>11.1</v>
      </c>
      <c r="G815" t="s">
        <v>82</v>
      </c>
      <c r="H815" t="s">
        <v>110</v>
      </c>
      <c r="I815" t="s">
        <v>72</v>
      </c>
      <c r="J815" t="s">
        <v>29</v>
      </c>
      <c r="K815" t="s">
        <v>30</v>
      </c>
      <c r="L815" s="1">
        <v>46194</v>
      </c>
      <c r="M815" s="1">
        <v>46195</v>
      </c>
      <c r="Q815" t="s">
        <v>76</v>
      </c>
      <c r="R815">
        <v>1</v>
      </c>
      <c r="S815">
        <v>2053383</v>
      </c>
      <c r="T815">
        <v>2059758</v>
      </c>
      <c r="U815">
        <v>0</v>
      </c>
    </row>
    <row r="816" spans="1:21" x14ac:dyDescent="0.3">
      <c r="A816" t="s">
        <v>1709</v>
      </c>
      <c r="B816" t="s">
        <v>1710</v>
      </c>
      <c r="C816" t="s">
        <v>23</v>
      </c>
      <c r="D816" t="s">
        <v>24</v>
      </c>
      <c r="E816" t="s">
        <v>25</v>
      </c>
      <c r="F816">
        <v>10.4</v>
      </c>
      <c r="G816" t="s">
        <v>117</v>
      </c>
      <c r="H816" t="s">
        <v>37</v>
      </c>
      <c r="I816" t="s">
        <v>102</v>
      </c>
      <c r="J816" t="s">
        <v>54</v>
      </c>
      <c r="K816" t="s">
        <v>99</v>
      </c>
      <c r="L816" s="1">
        <v>46070</v>
      </c>
      <c r="M816" s="1">
        <v>46073</v>
      </c>
      <c r="N816" s="1">
        <v>46075</v>
      </c>
      <c r="Q816" t="s">
        <v>31</v>
      </c>
      <c r="R816">
        <v>2</v>
      </c>
      <c r="S816">
        <v>975841</v>
      </c>
      <c r="T816">
        <v>984637</v>
      </c>
      <c r="U816">
        <v>0</v>
      </c>
    </row>
    <row r="817" spans="1:21" x14ac:dyDescent="0.3">
      <c r="A817" t="s">
        <v>1711</v>
      </c>
      <c r="B817" t="s">
        <v>1712</v>
      </c>
      <c r="C817" t="s">
        <v>124</v>
      </c>
      <c r="D817" t="s">
        <v>125</v>
      </c>
      <c r="E817" t="s">
        <v>126</v>
      </c>
      <c r="F817">
        <v>6.2</v>
      </c>
      <c r="G817" t="s">
        <v>26</v>
      </c>
      <c r="H817" t="s">
        <v>61</v>
      </c>
      <c r="I817" t="s">
        <v>53</v>
      </c>
      <c r="J817" t="s">
        <v>111</v>
      </c>
      <c r="K817" t="s">
        <v>30</v>
      </c>
      <c r="L817" s="1">
        <v>45887</v>
      </c>
      <c r="M817" s="1">
        <v>45890</v>
      </c>
      <c r="N817" s="1">
        <v>45892</v>
      </c>
      <c r="Q817" t="s">
        <v>47</v>
      </c>
      <c r="R817">
        <v>1</v>
      </c>
      <c r="S817">
        <v>1441625</v>
      </c>
      <c r="T817">
        <v>1463995</v>
      </c>
      <c r="U817">
        <v>0</v>
      </c>
    </row>
    <row r="818" spans="1:21" x14ac:dyDescent="0.3">
      <c r="A818" t="s">
        <v>1713</v>
      </c>
      <c r="B818" t="s">
        <v>1714</v>
      </c>
      <c r="C818" t="s">
        <v>23</v>
      </c>
      <c r="D818" t="s">
        <v>24</v>
      </c>
      <c r="E818" t="s">
        <v>25</v>
      </c>
      <c r="F818">
        <v>7.1</v>
      </c>
      <c r="G818" t="s">
        <v>52</v>
      </c>
      <c r="H818" t="s">
        <v>61</v>
      </c>
      <c r="I818" t="s">
        <v>28</v>
      </c>
      <c r="J818" t="s">
        <v>29</v>
      </c>
      <c r="K818" t="s">
        <v>75</v>
      </c>
      <c r="L818" s="1">
        <v>45958</v>
      </c>
      <c r="M818" s="1">
        <v>45960</v>
      </c>
      <c r="N818" s="1">
        <v>45963</v>
      </c>
      <c r="Q818" t="s">
        <v>47</v>
      </c>
      <c r="R818">
        <v>1</v>
      </c>
      <c r="S818">
        <v>2263639</v>
      </c>
      <c r="T818">
        <v>2314162</v>
      </c>
      <c r="U818">
        <v>0</v>
      </c>
    </row>
    <row r="819" spans="1:21" x14ac:dyDescent="0.3">
      <c r="A819" t="s">
        <v>1715</v>
      </c>
      <c r="B819" t="s">
        <v>1716</v>
      </c>
      <c r="C819" t="s">
        <v>34</v>
      </c>
      <c r="D819" t="s">
        <v>24</v>
      </c>
      <c r="E819" t="s">
        <v>35</v>
      </c>
      <c r="F819">
        <v>4.8</v>
      </c>
      <c r="G819" t="s">
        <v>82</v>
      </c>
      <c r="H819" t="s">
        <v>61</v>
      </c>
      <c r="I819" t="s">
        <v>53</v>
      </c>
      <c r="J819" t="s">
        <v>111</v>
      </c>
      <c r="K819" t="s">
        <v>99</v>
      </c>
      <c r="L819" s="1">
        <v>46191</v>
      </c>
      <c r="M819" s="1">
        <v>46193</v>
      </c>
      <c r="N819" s="1">
        <v>46196</v>
      </c>
      <c r="Q819" t="s">
        <v>31</v>
      </c>
      <c r="R819">
        <v>1</v>
      </c>
      <c r="S819">
        <v>1644611</v>
      </c>
      <c r="T819">
        <v>1505452</v>
      </c>
      <c r="U819">
        <v>0</v>
      </c>
    </row>
    <row r="820" spans="1:21" x14ac:dyDescent="0.3">
      <c r="A820" t="s">
        <v>1717</v>
      </c>
      <c r="B820" t="s">
        <v>1718</v>
      </c>
      <c r="C820" t="s">
        <v>108</v>
      </c>
      <c r="D820" t="s">
        <v>24</v>
      </c>
      <c r="E820" t="s">
        <v>109</v>
      </c>
      <c r="F820">
        <v>0.7</v>
      </c>
      <c r="G820" t="s">
        <v>26</v>
      </c>
      <c r="H820" t="s">
        <v>37</v>
      </c>
      <c r="I820" t="s">
        <v>83</v>
      </c>
      <c r="J820" t="s">
        <v>54</v>
      </c>
      <c r="K820" t="s">
        <v>30</v>
      </c>
      <c r="L820" s="1">
        <v>46107</v>
      </c>
      <c r="M820" s="1">
        <v>46110</v>
      </c>
      <c r="N820" s="1">
        <v>46115</v>
      </c>
      <c r="Q820" t="s">
        <v>47</v>
      </c>
      <c r="R820">
        <v>1</v>
      </c>
      <c r="S820">
        <v>1881889</v>
      </c>
      <c r="T820">
        <v>1878698</v>
      </c>
      <c r="U820">
        <v>0</v>
      </c>
    </row>
    <row r="821" spans="1:21" x14ac:dyDescent="0.3">
      <c r="A821" t="s">
        <v>1719</v>
      </c>
      <c r="B821" t="s">
        <v>1720</v>
      </c>
      <c r="C821" t="s">
        <v>6</v>
      </c>
      <c r="D821" t="s">
        <v>125</v>
      </c>
      <c r="E821" t="s">
        <v>152</v>
      </c>
      <c r="F821">
        <v>4</v>
      </c>
      <c r="G821" t="s">
        <v>43</v>
      </c>
      <c r="H821" t="s">
        <v>61</v>
      </c>
      <c r="I821" t="s">
        <v>28</v>
      </c>
      <c r="J821" t="s">
        <v>111</v>
      </c>
      <c r="K821" t="s">
        <v>62</v>
      </c>
      <c r="L821" s="1">
        <v>46084</v>
      </c>
      <c r="M821" s="1">
        <v>46086</v>
      </c>
      <c r="N821" s="1">
        <v>46088</v>
      </c>
      <c r="Q821" t="s">
        <v>47</v>
      </c>
      <c r="R821">
        <v>1</v>
      </c>
      <c r="S821">
        <v>1898657</v>
      </c>
      <c r="T821">
        <v>1730518</v>
      </c>
      <c r="U821">
        <v>0</v>
      </c>
    </row>
    <row r="822" spans="1:21" x14ac:dyDescent="0.3">
      <c r="A822" t="s">
        <v>1721</v>
      </c>
      <c r="B822" t="s">
        <v>1722</v>
      </c>
      <c r="C822" t="s">
        <v>57</v>
      </c>
      <c r="D822" t="s">
        <v>58</v>
      </c>
      <c r="E822" t="s">
        <v>59</v>
      </c>
      <c r="F822">
        <v>9.6</v>
      </c>
      <c r="G822" t="s">
        <v>43</v>
      </c>
      <c r="H822" t="s">
        <v>87</v>
      </c>
      <c r="I822" t="s">
        <v>83</v>
      </c>
      <c r="J822" t="s">
        <v>38</v>
      </c>
      <c r="K822" t="s">
        <v>62</v>
      </c>
      <c r="L822" s="1">
        <v>46137</v>
      </c>
      <c r="M822" s="1">
        <v>46140</v>
      </c>
      <c r="Q822" t="s">
        <v>76</v>
      </c>
      <c r="R822">
        <v>1</v>
      </c>
      <c r="S822">
        <v>1160701</v>
      </c>
      <c r="T822">
        <v>1162923</v>
      </c>
      <c r="U822">
        <v>0</v>
      </c>
    </row>
    <row r="823" spans="1:21" x14ac:dyDescent="0.3">
      <c r="A823" t="s">
        <v>1723</v>
      </c>
      <c r="B823" t="s">
        <v>1724</v>
      </c>
      <c r="C823" t="s">
        <v>95</v>
      </c>
      <c r="D823" t="s">
        <v>24</v>
      </c>
      <c r="E823" t="s">
        <v>96</v>
      </c>
      <c r="F823">
        <v>0.1</v>
      </c>
      <c r="G823" t="s">
        <v>82</v>
      </c>
      <c r="H823" t="s">
        <v>65</v>
      </c>
      <c r="I823" t="s">
        <v>91</v>
      </c>
      <c r="J823" t="s">
        <v>46</v>
      </c>
      <c r="K823" t="s">
        <v>75</v>
      </c>
      <c r="L823" s="1">
        <v>45932</v>
      </c>
      <c r="M823" s="1">
        <v>45935</v>
      </c>
      <c r="N823" s="1">
        <v>45937</v>
      </c>
      <c r="Q823" t="s">
        <v>31</v>
      </c>
      <c r="R823">
        <v>1</v>
      </c>
      <c r="S823">
        <v>1948170</v>
      </c>
      <c r="T823">
        <v>2025964</v>
      </c>
      <c r="U823">
        <v>0</v>
      </c>
    </row>
    <row r="824" spans="1:21" x14ac:dyDescent="0.3">
      <c r="A824" t="s">
        <v>1725</v>
      </c>
      <c r="B824" t="s">
        <v>1726</v>
      </c>
      <c r="C824" t="s">
        <v>69</v>
      </c>
      <c r="D824" t="s">
        <v>24</v>
      </c>
      <c r="E824" t="s">
        <v>70</v>
      </c>
      <c r="F824">
        <v>4</v>
      </c>
      <c r="G824" t="s">
        <v>43</v>
      </c>
      <c r="H824" t="s">
        <v>65</v>
      </c>
      <c r="I824" t="s">
        <v>88</v>
      </c>
      <c r="J824" t="s">
        <v>54</v>
      </c>
      <c r="K824" t="s">
        <v>75</v>
      </c>
      <c r="L824" s="1">
        <v>46128</v>
      </c>
      <c r="M824" s="1">
        <v>46130</v>
      </c>
      <c r="Q824" t="s">
        <v>76</v>
      </c>
      <c r="R824">
        <v>1</v>
      </c>
      <c r="S824">
        <v>2406689</v>
      </c>
      <c r="T824">
        <v>2460111</v>
      </c>
      <c r="U824">
        <v>0</v>
      </c>
    </row>
    <row r="825" spans="1:21" x14ac:dyDescent="0.3">
      <c r="A825" t="s">
        <v>1727</v>
      </c>
      <c r="B825" t="s">
        <v>1728</v>
      </c>
      <c r="C825" t="s">
        <v>95</v>
      </c>
      <c r="D825" t="s">
        <v>24</v>
      </c>
      <c r="E825" t="s">
        <v>96</v>
      </c>
      <c r="F825">
        <v>4.8</v>
      </c>
      <c r="G825" t="s">
        <v>43</v>
      </c>
      <c r="H825" t="s">
        <v>61</v>
      </c>
      <c r="I825" t="s">
        <v>45</v>
      </c>
      <c r="J825" t="s">
        <v>29</v>
      </c>
      <c r="K825" t="s">
        <v>30</v>
      </c>
      <c r="L825" s="1">
        <v>46098</v>
      </c>
      <c r="M825" s="1">
        <v>46100</v>
      </c>
      <c r="N825" s="1">
        <v>46105</v>
      </c>
      <c r="O825" s="1">
        <v>46108</v>
      </c>
      <c r="Q825" t="s">
        <v>112</v>
      </c>
      <c r="R825">
        <v>3</v>
      </c>
      <c r="S825">
        <v>2014880</v>
      </c>
      <c r="T825">
        <v>1919961</v>
      </c>
      <c r="U825">
        <v>0</v>
      </c>
    </row>
    <row r="826" spans="1:21" x14ac:dyDescent="0.3">
      <c r="A826" t="s">
        <v>1729</v>
      </c>
      <c r="B826" t="s">
        <v>1730</v>
      </c>
      <c r="C826" t="s">
        <v>69</v>
      </c>
      <c r="D826" t="s">
        <v>24</v>
      </c>
      <c r="E826" t="s">
        <v>70</v>
      </c>
      <c r="F826">
        <v>6.4</v>
      </c>
      <c r="G826" t="s">
        <v>60</v>
      </c>
      <c r="H826" t="s">
        <v>44</v>
      </c>
      <c r="I826" t="s">
        <v>83</v>
      </c>
      <c r="J826" t="s">
        <v>38</v>
      </c>
      <c r="K826" t="s">
        <v>75</v>
      </c>
      <c r="L826" s="1">
        <v>45966</v>
      </c>
      <c r="M826" s="1">
        <v>45968</v>
      </c>
      <c r="N826" s="1">
        <v>45970</v>
      </c>
      <c r="Q826" t="s">
        <v>31</v>
      </c>
      <c r="R826">
        <v>3</v>
      </c>
      <c r="S826">
        <v>2466120</v>
      </c>
      <c r="T826">
        <v>2416479</v>
      </c>
      <c r="U826">
        <v>0</v>
      </c>
    </row>
    <row r="827" spans="1:21" x14ac:dyDescent="0.3">
      <c r="A827" t="s">
        <v>1731</v>
      </c>
      <c r="B827" t="s">
        <v>1732</v>
      </c>
      <c r="C827" t="s">
        <v>124</v>
      </c>
      <c r="D827" t="s">
        <v>125</v>
      </c>
      <c r="E827" t="s">
        <v>126</v>
      </c>
      <c r="F827">
        <v>11</v>
      </c>
      <c r="G827" t="s">
        <v>60</v>
      </c>
      <c r="H827" t="s">
        <v>61</v>
      </c>
      <c r="I827" t="s">
        <v>28</v>
      </c>
      <c r="J827" t="s">
        <v>46</v>
      </c>
      <c r="K827" t="s">
        <v>99</v>
      </c>
      <c r="L827" s="1">
        <v>46165</v>
      </c>
      <c r="Q827" t="s">
        <v>84</v>
      </c>
      <c r="R827">
        <v>0</v>
      </c>
      <c r="S827">
        <v>1252616</v>
      </c>
      <c r="T827">
        <v>1314101</v>
      </c>
      <c r="U827">
        <v>0</v>
      </c>
    </row>
    <row r="828" spans="1:21" x14ac:dyDescent="0.3">
      <c r="A828" t="s">
        <v>1733</v>
      </c>
      <c r="B828" t="s">
        <v>1734</v>
      </c>
      <c r="C828" t="s">
        <v>79</v>
      </c>
      <c r="D828" t="s">
        <v>80</v>
      </c>
      <c r="E828" t="s">
        <v>81</v>
      </c>
      <c r="F828">
        <v>4.2</v>
      </c>
      <c r="G828" t="s">
        <v>71</v>
      </c>
      <c r="H828" t="s">
        <v>87</v>
      </c>
      <c r="I828" t="s">
        <v>91</v>
      </c>
      <c r="J828" t="s">
        <v>111</v>
      </c>
      <c r="K828" t="s">
        <v>62</v>
      </c>
      <c r="L828" s="1">
        <v>46152</v>
      </c>
      <c r="M828" s="1">
        <v>46153</v>
      </c>
      <c r="N828" s="1">
        <v>46157</v>
      </c>
      <c r="Q828" t="s">
        <v>31</v>
      </c>
      <c r="R828">
        <v>2</v>
      </c>
      <c r="S828">
        <v>1913550</v>
      </c>
      <c r="T828">
        <v>1965814</v>
      </c>
      <c r="U828">
        <v>0</v>
      </c>
    </row>
    <row r="829" spans="1:21" x14ac:dyDescent="0.3">
      <c r="A829" t="s">
        <v>1735</v>
      </c>
      <c r="B829" t="s">
        <v>1736</v>
      </c>
      <c r="C829" t="s">
        <v>69</v>
      </c>
      <c r="D829" t="s">
        <v>24</v>
      </c>
      <c r="E829" t="s">
        <v>70</v>
      </c>
      <c r="F829">
        <v>4.2</v>
      </c>
      <c r="G829" t="s">
        <v>117</v>
      </c>
      <c r="H829" t="s">
        <v>37</v>
      </c>
      <c r="I829" t="s">
        <v>28</v>
      </c>
      <c r="J829" t="s">
        <v>29</v>
      </c>
      <c r="K829" t="s">
        <v>99</v>
      </c>
      <c r="L829" s="1">
        <v>46100</v>
      </c>
      <c r="M829" s="1">
        <v>46101</v>
      </c>
      <c r="N829" s="1">
        <v>46106</v>
      </c>
      <c r="O829" s="1">
        <v>46109</v>
      </c>
      <c r="P829" s="1">
        <v>46116</v>
      </c>
      <c r="Q829" t="s">
        <v>40</v>
      </c>
      <c r="R829">
        <v>3</v>
      </c>
      <c r="S829">
        <v>977980</v>
      </c>
      <c r="T829">
        <v>897380</v>
      </c>
      <c r="U829">
        <v>16</v>
      </c>
    </row>
    <row r="830" spans="1:21" x14ac:dyDescent="0.3">
      <c r="A830" t="s">
        <v>1737</v>
      </c>
      <c r="B830" t="s">
        <v>1738</v>
      </c>
      <c r="C830" t="s">
        <v>50</v>
      </c>
      <c r="D830" t="s">
        <v>24</v>
      </c>
      <c r="E830" t="s">
        <v>51</v>
      </c>
      <c r="F830">
        <v>8.9</v>
      </c>
      <c r="G830" t="s">
        <v>26</v>
      </c>
      <c r="H830" t="s">
        <v>61</v>
      </c>
      <c r="I830" t="s">
        <v>91</v>
      </c>
      <c r="J830" t="s">
        <v>54</v>
      </c>
      <c r="K830" t="s">
        <v>39</v>
      </c>
      <c r="L830" s="1">
        <v>46117</v>
      </c>
      <c r="M830" s="1">
        <v>46118</v>
      </c>
      <c r="N830" s="1">
        <v>46121</v>
      </c>
      <c r="Q830" t="s">
        <v>47</v>
      </c>
      <c r="R830">
        <v>1</v>
      </c>
      <c r="S830">
        <v>1063426</v>
      </c>
      <c r="T830">
        <v>961898</v>
      </c>
      <c r="U830">
        <v>0</v>
      </c>
    </row>
    <row r="831" spans="1:21" x14ac:dyDescent="0.3">
      <c r="A831" t="s">
        <v>1739</v>
      </c>
      <c r="B831" t="s">
        <v>1740</v>
      </c>
      <c r="C831" t="s">
        <v>34</v>
      </c>
      <c r="D831" t="s">
        <v>24</v>
      </c>
      <c r="E831" t="s">
        <v>35</v>
      </c>
      <c r="F831">
        <v>5.4</v>
      </c>
      <c r="G831" t="s">
        <v>117</v>
      </c>
      <c r="H831" t="s">
        <v>87</v>
      </c>
      <c r="I831" t="s">
        <v>88</v>
      </c>
      <c r="J831" t="s">
        <v>54</v>
      </c>
      <c r="K831" t="s">
        <v>66</v>
      </c>
      <c r="L831" s="1">
        <v>45934</v>
      </c>
      <c r="M831" s="1">
        <v>45936</v>
      </c>
      <c r="N831" s="1">
        <v>45941</v>
      </c>
      <c r="O831" s="1">
        <v>45943</v>
      </c>
      <c r="P831" s="1">
        <v>45973</v>
      </c>
      <c r="Q831" t="s">
        <v>40</v>
      </c>
      <c r="R831">
        <v>3</v>
      </c>
      <c r="S831">
        <v>987673</v>
      </c>
      <c r="T831">
        <v>999738</v>
      </c>
      <c r="U831">
        <v>39</v>
      </c>
    </row>
    <row r="832" spans="1:21" x14ac:dyDescent="0.3">
      <c r="A832" t="s">
        <v>1741</v>
      </c>
      <c r="B832" t="s">
        <v>1742</v>
      </c>
      <c r="C832" t="s">
        <v>6</v>
      </c>
      <c r="D832" t="s">
        <v>125</v>
      </c>
      <c r="E832" t="s">
        <v>152</v>
      </c>
      <c r="F832">
        <v>2.7</v>
      </c>
      <c r="G832" t="s">
        <v>26</v>
      </c>
      <c r="H832" t="s">
        <v>27</v>
      </c>
      <c r="I832" t="s">
        <v>91</v>
      </c>
      <c r="J832" t="s">
        <v>29</v>
      </c>
      <c r="K832" t="s">
        <v>99</v>
      </c>
      <c r="L832" s="1">
        <v>46004</v>
      </c>
      <c r="M832" s="1">
        <v>46005</v>
      </c>
      <c r="Q832" t="s">
        <v>76</v>
      </c>
      <c r="R832">
        <v>1</v>
      </c>
      <c r="S832">
        <v>534717</v>
      </c>
      <c r="T832">
        <v>529704</v>
      </c>
      <c r="U832">
        <v>0</v>
      </c>
    </row>
    <row r="833" spans="1:21" x14ac:dyDescent="0.3">
      <c r="A833" t="s">
        <v>1743</v>
      </c>
      <c r="B833" t="s">
        <v>1744</v>
      </c>
      <c r="C833" t="s">
        <v>34</v>
      </c>
      <c r="D833" t="s">
        <v>24</v>
      </c>
      <c r="E833" t="s">
        <v>35</v>
      </c>
      <c r="F833">
        <v>5.4</v>
      </c>
      <c r="G833" t="s">
        <v>117</v>
      </c>
      <c r="H833" t="s">
        <v>44</v>
      </c>
      <c r="I833" t="s">
        <v>102</v>
      </c>
      <c r="J833" t="s">
        <v>38</v>
      </c>
      <c r="K833" t="s">
        <v>66</v>
      </c>
      <c r="L833" s="1">
        <v>46155</v>
      </c>
      <c r="M833" s="1">
        <v>46158</v>
      </c>
      <c r="N833" s="1">
        <v>46161</v>
      </c>
      <c r="O833" s="1">
        <v>46163</v>
      </c>
      <c r="Q833" t="s">
        <v>112</v>
      </c>
      <c r="R833">
        <v>2</v>
      </c>
      <c r="S833">
        <v>1482358</v>
      </c>
      <c r="T833">
        <v>1538498</v>
      </c>
      <c r="U833">
        <v>0</v>
      </c>
    </row>
    <row r="834" spans="1:21" x14ac:dyDescent="0.3">
      <c r="A834" t="s">
        <v>1745</v>
      </c>
      <c r="B834" t="s">
        <v>1746</v>
      </c>
      <c r="C834" t="s">
        <v>95</v>
      </c>
      <c r="D834" t="s">
        <v>24</v>
      </c>
      <c r="E834" t="s">
        <v>96</v>
      </c>
      <c r="F834">
        <v>1.7</v>
      </c>
      <c r="G834" t="s">
        <v>36</v>
      </c>
      <c r="H834" t="s">
        <v>44</v>
      </c>
      <c r="I834" t="s">
        <v>88</v>
      </c>
      <c r="J834" t="s">
        <v>29</v>
      </c>
      <c r="K834" t="s">
        <v>75</v>
      </c>
      <c r="L834" s="1">
        <v>45884</v>
      </c>
      <c r="M834" s="1">
        <v>45887</v>
      </c>
      <c r="Q834" t="s">
        <v>76</v>
      </c>
      <c r="R834">
        <v>1</v>
      </c>
      <c r="S834">
        <v>634867</v>
      </c>
      <c r="T834">
        <v>592226</v>
      </c>
      <c r="U834">
        <v>0</v>
      </c>
    </row>
    <row r="835" spans="1:21" x14ac:dyDescent="0.3">
      <c r="A835" t="s">
        <v>1747</v>
      </c>
      <c r="B835" t="s">
        <v>1748</v>
      </c>
      <c r="C835" t="s">
        <v>79</v>
      </c>
      <c r="D835" t="s">
        <v>80</v>
      </c>
      <c r="E835" t="s">
        <v>81</v>
      </c>
      <c r="F835">
        <v>2.1</v>
      </c>
      <c r="G835" t="s">
        <v>36</v>
      </c>
      <c r="H835" t="s">
        <v>105</v>
      </c>
      <c r="I835" t="s">
        <v>102</v>
      </c>
      <c r="J835" t="s">
        <v>46</v>
      </c>
      <c r="K835" t="s">
        <v>66</v>
      </c>
      <c r="L835" s="1">
        <v>45979</v>
      </c>
      <c r="M835" s="1">
        <v>45981</v>
      </c>
      <c r="Q835" t="s">
        <v>76</v>
      </c>
      <c r="R835">
        <v>1</v>
      </c>
      <c r="S835">
        <v>2099112</v>
      </c>
      <c r="T835">
        <v>2149675</v>
      </c>
      <c r="U835">
        <v>0</v>
      </c>
    </row>
    <row r="836" spans="1:21" x14ac:dyDescent="0.3">
      <c r="A836" t="s">
        <v>1749</v>
      </c>
      <c r="B836" t="s">
        <v>1750</v>
      </c>
      <c r="C836" t="s">
        <v>124</v>
      </c>
      <c r="D836" t="s">
        <v>125</v>
      </c>
      <c r="E836" t="s">
        <v>126</v>
      </c>
      <c r="F836">
        <v>6</v>
      </c>
      <c r="G836" t="s">
        <v>60</v>
      </c>
      <c r="H836" t="s">
        <v>27</v>
      </c>
      <c r="I836" t="s">
        <v>91</v>
      </c>
      <c r="J836" t="s">
        <v>111</v>
      </c>
      <c r="K836" t="s">
        <v>99</v>
      </c>
      <c r="L836" s="1">
        <v>46050</v>
      </c>
      <c r="M836" s="1">
        <v>46051</v>
      </c>
      <c r="N836" s="1">
        <v>46054</v>
      </c>
      <c r="Q836" t="s">
        <v>31</v>
      </c>
      <c r="R836">
        <v>2</v>
      </c>
      <c r="S836">
        <v>1921280</v>
      </c>
      <c r="T836">
        <v>1902986</v>
      </c>
      <c r="U836">
        <v>0</v>
      </c>
    </row>
    <row r="837" spans="1:21" x14ac:dyDescent="0.3">
      <c r="A837" t="s">
        <v>1751</v>
      </c>
      <c r="B837" t="s">
        <v>1752</v>
      </c>
      <c r="C837" t="s">
        <v>69</v>
      </c>
      <c r="D837" t="s">
        <v>24</v>
      </c>
      <c r="E837" t="s">
        <v>70</v>
      </c>
      <c r="F837">
        <v>5</v>
      </c>
      <c r="G837" t="s">
        <v>36</v>
      </c>
      <c r="H837" t="s">
        <v>61</v>
      </c>
      <c r="I837" t="s">
        <v>28</v>
      </c>
      <c r="J837" t="s">
        <v>38</v>
      </c>
      <c r="K837" t="s">
        <v>99</v>
      </c>
      <c r="L837" s="1">
        <v>46071</v>
      </c>
      <c r="M837" s="1">
        <v>46072</v>
      </c>
      <c r="N837" s="1">
        <v>46075</v>
      </c>
      <c r="Q837" t="s">
        <v>47</v>
      </c>
      <c r="R837">
        <v>2</v>
      </c>
      <c r="S837">
        <v>1696543</v>
      </c>
      <c r="T837">
        <v>1574666</v>
      </c>
      <c r="U837">
        <v>0</v>
      </c>
    </row>
    <row r="838" spans="1:21" x14ac:dyDescent="0.3">
      <c r="A838" t="s">
        <v>1753</v>
      </c>
      <c r="B838" t="s">
        <v>1754</v>
      </c>
      <c r="C838" t="s">
        <v>23</v>
      </c>
      <c r="D838" t="s">
        <v>24</v>
      </c>
      <c r="E838" t="s">
        <v>25</v>
      </c>
      <c r="F838">
        <v>11</v>
      </c>
      <c r="G838" t="s">
        <v>26</v>
      </c>
      <c r="H838" t="s">
        <v>105</v>
      </c>
      <c r="I838" t="s">
        <v>53</v>
      </c>
      <c r="J838" t="s">
        <v>111</v>
      </c>
      <c r="K838" t="s">
        <v>62</v>
      </c>
      <c r="L838" s="1">
        <v>46201</v>
      </c>
      <c r="Q838" t="s">
        <v>84</v>
      </c>
      <c r="R838">
        <v>0</v>
      </c>
      <c r="S838">
        <v>790954</v>
      </c>
      <c r="T838">
        <v>823799</v>
      </c>
      <c r="U838">
        <v>0</v>
      </c>
    </row>
    <row r="839" spans="1:21" x14ac:dyDescent="0.3">
      <c r="A839" t="s">
        <v>1755</v>
      </c>
      <c r="B839" t="s">
        <v>1756</v>
      </c>
      <c r="C839" t="s">
        <v>50</v>
      </c>
      <c r="D839" t="s">
        <v>24</v>
      </c>
      <c r="E839" t="s">
        <v>51</v>
      </c>
      <c r="F839">
        <v>4.3</v>
      </c>
      <c r="G839" t="s">
        <v>82</v>
      </c>
      <c r="H839" t="s">
        <v>44</v>
      </c>
      <c r="I839" t="s">
        <v>129</v>
      </c>
      <c r="J839" t="s">
        <v>29</v>
      </c>
      <c r="K839" t="s">
        <v>62</v>
      </c>
      <c r="L839" s="1">
        <v>46146</v>
      </c>
      <c r="M839" s="1">
        <v>46149</v>
      </c>
      <c r="Q839" t="s">
        <v>92</v>
      </c>
      <c r="R839">
        <v>0</v>
      </c>
      <c r="S839">
        <v>2038468</v>
      </c>
      <c r="T839">
        <v>2056515</v>
      </c>
      <c r="U839">
        <v>0</v>
      </c>
    </row>
    <row r="840" spans="1:21" x14ac:dyDescent="0.3">
      <c r="A840" t="s">
        <v>1757</v>
      </c>
      <c r="B840" t="s">
        <v>1758</v>
      </c>
      <c r="C840" t="s">
        <v>23</v>
      </c>
      <c r="D840" t="s">
        <v>24</v>
      </c>
      <c r="E840" t="s">
        <v>25</v>
      </c>
      <c r="F840">
        <v>7</v>
      </c>
      <c r="G840" t="s">
        <v>52</v>
      </c>
      <c r="H840" t="s">
        <v>44</v>
      </c>
      <c r="I840" t="s">
        <v>129</v>
      </c>
      <c r="J840" t="s">
        <v>111</v>
      </c>
      <c r="K840" t="s">
        <v>39</v>
      </c>
      <c r="L840" s="1">
        <v>45892</v>
      </c>
      <c r="M840" s="1">
        <v>45894</v>
      </c>
      <c r="N840" s="1">
        <v>45896</v>
      </c>
      <c r="O840" s="1">
        <v>45898</v>
      </c>
      <c r="P840" s="1">
        <v>45910</v>
      </c>
      <c r="Q840" t="s">
        <v>40</v>
      </c>
      <c r="R840">
        <v>2</v>
      </c>
      <c r="S840">
        <v>1029928</v>
      </c>
      <c r="T840">
        <v>930594</v>
      </c>
      <c r="U840">
        <v>18</v>
      </c>
    </row>
    <row r="841" spans="1:21" x14ac:dyDescent="0.3">
      <c r="A841" t="s">
        <v>1759</v>
      </c>
      <c r="B841" t="s">
        <v>1760</v>
      </c>
      <c r="C841" t="s">
        <v>6</v>
      </c>
      <c r="D841" t="s">
        <v>125</v>
      </c>
      <c r="E841" t="s">
        <v>152</v>
      </c>
      <c r="F841">
        <v>7.6</v>
      </c>
      <c r="G841" t="s">
        <v>36</v>
      </c>
      <c r="H841" t="s">
        <v>61</v>
      </c>
      <c r="I841" t="s">
        <v>28</v>
      </c>
      <c r="J841" t="s">
        <v>29</v>
      </c>
      <c r="K841" t="s">
        <v>66</v>
      </c>
      <c r="L841" s="1">
        <v>45908</v>
      </c>
      <c r="M841" s="1">
        <v>45911</v>
      </c>
      <c r="Q841" t="s">
        <v>76</v>
      </c>
      <c r="R841">
        <v>1</v>
      </c>
      <c r="S841">
        <v>990820</v>
      </c>
      <c r="T841">
        <v>1006003</v>
      </c>
      <c r="U841">
        <v>0</v>
      </c>
    </row>
    <row r="842" spans="1:21" x14ac:dyDescent="0.3">
      <c r="A842" t="s">
        <v>1761</v>
      </c>
      <c r="B842" t="s">
        <v>1762</v>
      </c>
      <c r="C842" t="s">
        <v>79</v>
      </c>
      <c r="D842" t="s">
        <v>80</v>
      </c>
      <c r="E842" t="s">
        <v>81</v>
      </c>
      <c r="F842">
        <v>0.2</v>
      </c>
      <c r="G842" t="s">
        <v>52</v>
      </c>
      <c r="H842" t="s">
        <v>105</v>
      </c>
      <c r="I842" t="s">
        <v>88</v>
      </c>
      <c r="J842" t="s">
        <v>46</v>
      </c>
      <c r="K842" t="s">
        <v>62</v>
      </c>
      <c r="L842" s="1">
        <v>45909</v>
      </c>
      <c r="M842" s="1">
        <v>45910</v>
      </c>
      <c r="N842" s="1">
        <v>45915</v>
      </c>
      <c r="Q842" t="s">
        <v>31</v>
      </c>
      <c r="R842">
        <v>1</v>
      </c>
      <c r="S842">
        <v>1911276</v>
      </c>
      <c r="T842">
        <v>1898892</v>
      </c>
      <c r="U842">
        <v>0</v>
      </c>
    </row>
    <row r="843" spans="1:21" x14ac:dyDescent="0.3">
      <c r="A843" t="s">
        <v>1763</v>
      </c>
      <c r="B843" t="s">
        <v>1764</v>
      </c>
      <c r="C843" t="s">
        <v>108</v>
      </c>
      <c r="D843" t="s">
        <v>24</v>
      </c>
      <c r="E843" t="s">
        <v>109</v>
      </c>
      <c r="F843">
        <v>8</v>
      </c>
      <c r="G843" t="s">
        <v>36</v>
      </c>
      <c r="H843" t="s">
        <v>87</v>
      </c>
      <c r="I843" t="s">
        <v>102</v>
      </c>
      <c r="J843" t="s">
        <v>111</v>
      </c>
      <c r="K843" t="s">
        <v>99</v>
      </c>
      <c r="L843" s="1">
        <v>46110</v>
      </c>
      <c r="M843" s="1">
        <v>46111</v>
      </c>
      <c r="N843" s="1">
        <v>46116</v>
      </c>
      <c r="Q843" t="s">
        <v>47</v>
      </c>
      <c r="R843">
        <v>1</v>
      </c>
      <c r="S843">
        <v>998202</v>
      </c>
      <c r="T843">
        <v>1013122</v>
      </c>
      <c r="U843">
        <v>0</v>
      </c>
    </row>
    <row r="844" spans="1:21" x14ac:dyDescent="0.3">
      <c r="A844" t="s">
        <v>1765</v>
      </c>
      <c r="B844" t="s">
        <v>1766</v>
      </c>
      <c r="C844" t="s">
        <v>6</v>
      </c>
      <c r="D844" t="s">
        <v>125</v>
      </c>
      <c r="E844" t="s">
        <v>152</v>
      </c>
      <c r="F844">
        <v>2.1</v>
      </c>
      <c r="G844" t="s">
        <v>52</v>
      </c>
      <c r="H844" t="s">
        <v>87</v>
      </c>
      <c r="I844" t="s">
        <v>72</v>
      </c>
      <c r="J844" t="s">
        <v>29</v>
      </c>
      <c r="K844" t="s">
        <v>99</v>
      </c>
      <c r="L844" s="1">
        <v>46133</v>
      </c>
      <c r="M844" s="1">
        <v>46134</v>
      </c>
      <c r="N844" s="1">
        <v>46137</v>
      </c>
      <c r="Q844" t="s">
        <v>47</v>
      </c>
      <c r="R844">
        <v>2</v>
      </c>
      <c r="S844">
        <v>1574897</v>
      </c>
      <c r="T844">
        <v>1553599</v>
      </c>
      <c r="U844">
        <v>0</v>
      </c>
    </row>
    <row r="845" spans="1:21" x14ac:dyDescent="0.3">
      <c r="A845" t="s">
        <v>1767</v>
      </c>
      <c r="B845" t="s">
        <v>1768</v>
      </c>
      <c r="C845" t="s">
        <v>95</v>
      </c>
      <c r="D845" t="s">
        <v>24</v>
      </c>
      <c r="E845" t="s">
        <v>96</v>
      </c>
      <c r="F845">
        <v>11.5</v>
      </c>
      <c r="G845" t="s">
        <v>71</v>
      </c>
      <c r="H845" t="s">
        <v>27</v>
      </c>
      <c r="I845" t="s">
        <v>102</v>
      </c>
      <c r="J845" t="s">
        <v>29</v>
      </c>
      <c r="K845" t="s">
        <v>99</v>
      </c>
      <c r="L845" s="1">
        <v>45919</v>
      </c>
      <c r="M845" s="1">
        <v>45921</v>
      </c>
      <c r="N845" s="1">
        <v>45926</v>
      </c>
      <c r="Q845" t="s">
        <v>31</v>
      </c>
      <c r="R845">
        <v>3</v>
      </c>
      <c r="S845">
        <v>2447906</v>
      </c>
      <c r="T845">
        <v>2217653</v>
      </c>
      <c r="U845">
        <v>0</v>
      </c>
    </row>
    <row r="846" spans="1:21" x14ac:dyDescent="0.3">
      <c r="A846" t="s">
        <v>1769</v>
      </c>
      <c r="B846" t="s">
        <v>1770</v>
      </c>
      <c r="C846" t="s">
        <v>69</v>
      </c>
      <c r="D846" t="s">
        <v>24</v>
      </c>
      <c r="E846" t="s">
        <v>70</v>
      </c>
      <c r="F846">
        <v>1.8</v>
      </c>
      <c r="G846" t="s">
        <v>71</v>
      </c>
      <c r="H846" t="s">
        <v>65</v>
      </c>
      <c r="I846" t="s">
        <v>129</v>
      </c>
      <c r="J846" t="s">
        <v>38</v>
      </c>
      <c r="K846" t="s">
        <v>62</v>
      </c>
      <c r="L846" s="1">
        <v>46095</v>
      </c>
      <c r="M846" s="1">
        <v>46097</v>
      </c>
      <c r="N846" s="1">
        <v>46101</v>
      </c>
      <c r="O846" s="1">
        <v>46104</v>
      </c>
      <c r="Q846" t="s">
        <v>112</v>
      </c>
      <c r="R846">
        <v>2</v>
      </c>
      <c r="S846">
        <v>1967340</v>
      </c>
      <c r="T846">
        <v>1795244</v>
      </c>
      <c r="U846">
        <v>0</v>
      </c>
    </row>
    <row r="847" spans="1:21" x14ac:dyDescent="0.3">
      <c r="A847" t="s">
        <v>1771</v>
      </c>
      <c r="B847" t="s">
        <v>1772</v>
      </c>
      <c r="C847" t="s">
        <v>57</v>
      </c>
      <c r="D847" t="s">
        <v>58</v>
      </c>
      <c r="E847" t="s">
        <v>59</v>
      </c>
      <c r="F847">
        <v>5</v>
      </c>
      <c r="G847" t="s">
        <v>26</v>
      </c>
      <c r="H847" t="s">
        <v>37</v>
      </c>
      <c r="I847" t="s">
        <v>129</v>
      </c>
      <c r="J847" t="s">
        <v>111</v>
      </c>
      <c r="K847" t="s">
        <v>30</v>
      </c>
      <c r="L847" s="1">
        <v>45989</v>
      </c>
      <c r="M847" s="1">
        <v>45991</v>
      </c>
      <c r="Q847" t="s">
        <v>76</v>
      </c>
      <c r="R847">
        <v>1</v>
      </c>
      <c r="S847">
        <v>841651</v>
      </c>
      <c r="T847">
        <v>794181</v>
      </c>
      <c r="U847">
        <v>0</v>
      </c>
    </row>
    <row r="848" spans="1:21" x14ac:dyDescent="0.3">
      <c r="A848" t="s">
        <v>1773</v>
      </c>
      <c r="B848" t="s">
        <v>1774</v>
      </c>
      <c r="C848" t="s">
        <v>23</v>
      </c>
      <c r="D848" t="s">
        <v>24</v>
      </c>
      <c r="E848" t="s">
        <v>25</v>
      </c>
      <c r="F848">
        <v>1</v>
      </c>
      <c r="G848" t="s">
        <v>60</v>
      </c>
      <c r="H848" t="s">
        <v>44</v>
      </c>
      <c r="I848" t="s">
        <v>102</v>
      </c>
      <c r="J848" t="s">
        <v>111</v>
      </c>
      <c r="K848" t="s">
        <v>62</v>
      </c>
      <c r="L848" s="1">
        <v>46093</v>
      </c>
      <c r="M848" s="1">
        <v>46095</v>
      </c>
      <c r="N848" s="1">
        <v>46097</v>
      </c>
      <c r="O848" s="1">
        <v>46098</v>
      </c>
      <c r="Q848" t="s">
        <v>112</v>
      </c>
      <c r="R848">
        <v>2</v>
      </c>
      <c r="S848">
        <v>2354032</v>
      </c>
      <c r="T848">
        <v>2284054</v>
      </c>
      <c r="U848">
        <v>0</v>
      </c>
    </row>
    <row r="849" spans="1:21" x14ac:dyDescent="0.3">
      <c r="A849" t="s">
        <v>1775</v>
      </c>
      <c r="B849" t="s">
        <v>1776</v>
      </c>
      <c r="C849" t="s">
        <v>23</v>
      </c>
      <c r="D849" t="s">
        <v>24</v>
      </c>
      <c r="E849" t="s">
        <v>25</v>
      </c>
      <c r="F849">
        <v>12</v>
      </c>
      <c r="G849" t="s">
        <v>117</v>
      </c>
      <c r="H849" t="s">
        <v>44</v>
      </c>
      <c r="I849" t="s">
        <v>28</v>
      </c>
      <c r="J849" t="s">
        <v>54</v>
      </c>
      <c r="K849" t="s">
        <v>62</v>
      </c>
      <c r="L849" s="1">
        <v>46046</v>
      </c>
      <c r="M849" s="1">
        <v>46048</v>
      </c>
      <c r="Q849" t="s">
        <v>92</v>
      </c>
      <c r="R849">
        <v>0</v>
      </c>
      <c r="S849">
        <v>670413</v>
      </c>
      <c r="T849">
        <v>635278</v>
      </c>
      <c r="U849">
        <v>0</v>
      </c>
    </row>
    <row r="850" spans="1:21" x14ac:dyDescent="0.3">
      <c r="A850" t="s">
        <v>1777</v>
      </c>
      <c r="B850" t="s">
        <v>1778</v>
      </c>
      <c r="C850" t="s">
        <v>108</v>
      </c>
      <c r="D850" t="s">
        <v>24</v>
      </c>
      <c r="E850" t="s">
        <v>109</v>
      </c>
      <c r="F850">
        <v>6</v>
      </c>
      <c r="G850" t="s">
        <v>71</v>
      </c>
      <c r="H850" t="s">
        <v>61</v>
      </c>
      <c r="I850" t="s">
        <v>72</v>
      </c>
      <c r="J850" t="s">
        <v>54</v>
      </c>
      <c r="K850" t="s">
        <v>99</v>
      </c>
      <c r="L850" s="1">
        <v>46066</v>
      </c>
      <c r="M850" s="1">
        <v>46067</v>
      </c>
      <c r="Q850" t="s">
        <v>76</v>
      </c>
      <c r="R850">
        <v>1</v>
      </c>
      <c r="S850">
        <v>1053225</v>
      </c>
      <c r="T850">
        <v>1097755</v>
      </c>
      <c r="U850">
        <v>0</v>
      </c>
    </row>
    <row r="851" spans="1:21" x14ac:dyDescent="0.3">
      <c r="A851" t="s">
        <v>1779</v>
      </c>
      <c r="B851" t="s">
        <v>1780</v>
      </c>
      <c r="C851" t="s">
        <v>50</v>
      </c>
      <c r="D851" t="s">
        <v>24</v>
      </c>
      <c r="E851" t="s">
        <v>51</v>
      </c>
      <c r="F851">
        <v>7.1</v>
      </c>
      <c r="G851" t="s">
        <v>26</v>
      </c>
      <c r="H851" t="s">
        <v>44</v>
      </c>
      <c r="I851" t="s">
        <v>53</v>
      </c>
      <c r="J851" t="s">
        <v>46</v>
      </c>
      <c r="K851" t="s">
        <v>75</v>
      </c>
      <c r="L851" s="1">
        <v>45993</v>
      </c>
      <c r="M851" s="1">
        <v>45994</v>
      </c>
      <c r="N851" s="1">
        <v>45999</v>
      </c>
      <c r="Q851" t="s">
        <v>47</v>
      </c>
      <c r="R851">
        <v>2</v>
      </c>
      <c r="S851">
        <v>2385623</v>
      </c>
      <c r="T851">
        <v>2223431</v>
      </c>
      <c r="U851">
        <v>0</v>
      </c>
    </row>
    <row r="852" spans="1:21" x14ac:dyDescent="0.3">
      <c r="A852" t="s">
        <v>1781</v>
      </c>
      <c r="B852" t="s">
        <v>1782</v>
      </c>
      <c r="C852" t="s">
        <v>95</v>
      </c>
      <c r="D852" t="s">
        <v>24</v>
      </c>
      <c r="E852" t="s">
        <v>96</v>
      </c>
      <c r="F852">
        <v>0.8</v>
      </c>
      <c r="G852" t="s">
        <v>43</v>
      </c>
      <c r="H852" t="s">
        <v>61</v>
      </c>
      <c r="I852" t="s">
        <v>88</v>
      </c>
      <c r="J852" t="s">
        <v>111</v>
      </c>
      <c r="K852" t="s">
        <v>62</v>
      </c>
      <c r="L852" s="1">
        <v>46184</v>
      </c>
      <c r="M852" s="1">
        <v>46186</v>
      </c>
      <c r="N852" s="1">
        <v>46191</v>
      </c>
      <c r="Q852" t="s">
        <v>31</v>
      </c>
      <c r="R852">
        <v>3</v>
      </c>
      <c r="S852">
        <v>2098980</v>
      </c>
      <c r="T852">
        <v>1914807</v>
      </c>
      <c r="U852">
        <v>0</v>
      </c>
    </row>
    <row r="853" spans="1:21" x14ac:dyDescent="0.3">
      <c r="A853" t="s">
        <v>1783</v>
      </c>
      <c r="B853" t="s">
        <v>1784</v>
      </c>
      <c r="C853" t="s">
        <v>108</v>
      </c>
      <c r="D853" t="s">
        <v>24</v>
      </c>
      <c r="E853" t="s">
        <v>109</v>
      </c>
      <c r="F853">
        <v>9</v>
      </c>
      <c r="G853" t="s">
        <v>82</v>
      </c>
      <c r="H853" t="s">
        <v>87</v>
      </c>
      <c r="I853" t="s">
        <v>53</v>
      </c>
      <c r="J853" t="s">
        <v>111</v>
      </c>
      <c r="K853" t="s">
        <v>75</v>
      </c>
      <c r="L853" s="1">
        <v>45915</v>
      </c>
      <c r="M853" s="1">
        <v>45916</v>
      </c>
      <c r="N853" s="1">
        <v>45920</v>
      </c>
      <c r="Q853" t="s">
        <v>47</v>
      </c>
      <c r="R853">
        <v>2</v>
      </c>
      <c r="S853">
        <v>1834532</v>
      </c>
      <c r="T853">
        <v>1916177</v>
      </c>
      <c r="U853">
        <v>0</v>
      </c>
    </row>
    <row r="854" spans="1:21" x14ac:dyDescent="0.3">
      <c r="A854" t="s">
        <v>1785</v>
      </c>
      <c r="B854" t="s">
        <v>1786</v>
      </c>
      <c r="C854" t="s">
        <v>6</v>
      </c>
      <c r="D854" t="s">
        <v>125</v>
      </c>
      <c r="E854" t="s">
        <v>152</v>
      </c>
      <c r="F854">
        <v>2.5</v>
      </c>
      <c r="G854" t="s">
        <v>71</v>
      </c>
      <c r="H854" t="s">
        <v>87</v>
      </c>
      <c r="I854" t="s">
        <v>83</v>
      </c>
      <c r="J854" t="s">
        <v>46</v>
      </c>
      <c r="K854" t="s">
        <v>66</v>
      </c>
      <c r="L854" s="1">
        <v>46028</v>
      </c>
      <c r="M854" s="1">
        <v>46031</v>
      </c>
      <c r="N854" s="1">
        <v>46034</v>
      </c>
      <c r="O854" s="1">
        <v>46035</v>
      </c>
      <c r="P854" s="1">
        <v>46065</v>
      </c>
      <c r="Q854" t="s">
        <v>40</v>
      </c>
      <c r="R854">
        <v>2</v>
      </c>
      <c r="S854">
        <v>2032162</v>
      </c>
      <c r="T854">
        <v>2079820</v>
      </c>
      <c r="U854">
        <v>37</v>
      </c>
    </row>
    <row r="855" spans="1:21" x14ac:dyDescent="0.3">
      <c r="A855" t="s">
        <v>1787</v>
      </c>
      <c r="B855" t="s">
        <v>1788</v>
      </c>
      <c r="C855" t="s">
        <v>50</v>
      </c>
      <c r="D855" t="s">
        <v>24</v>
      </c>
      <c r="E855" t="s">
        <v>51</v>
      </c>
      <c r="F855">
        <v>10.8</v>
      </c>
      <c r="G855" t="s">
        <v>52</v>
      </c>
      <c r="H855" t="s">
        <v>110</v>
      </c>
      <c r="I855" t="s">
        <v>88</v>
      </c>
      <c r="J855" t="s">
        <v>54</v>
      </c>
      <c r="K855" t="s">
        <v>30</v>
      </c>
      <c r="L855" s="1">
        <v>46060</v>
      </c>
      <c r="M855" s="1">
        <v>46063</v>
      </c>
      <c r="Q855" t="s">
        <v>76</v>
      </c>
      <c r="R855">
        <v>1</v>
      </c>
      <c r="S855">
        <v>2494826</v>
      </c>
      <c r="T855">
        <v>2568785</v>
      </c>
      <c r="U855">
        <v>0</v>
      </c>
    </row>
    <row r="856" spans="1:21" x14ac:dyDescent="0.3">
      <c r="A856" t="s">
        <v>1789</v>
      </c>
      <c r="B856" t="s">
        <v>1790</v>
      </c>
      <c r="C856" t="s">
        <v>124</v>
      </c>
      <c r="D856" t="s">
        <v>125</v>
      </c>
      <c r="E856" t="s">
        <v>126</v>
      </c>
      <c r="F856">
        <v>2.5</v>
      </c>
      <c r="G856" t="s">
        <v>82</v>
      </c>
      <c r="H856" t="s">
        <v>110</v>
      </c>
      <c r="I856" t="s">
        <v>102</v>
      </c>
      <c r="J856" t="s">
        <v>29</v>
      </c>
      <c r="K856" t="s">
        <v>66</v>
      </c>
      <c r="L856" s="1">
        <v>45938</v>
      </c>
      <c r="M856" s="1">
        <v>45939</v>
      </c>
      <c r="N856" s="1">
        <v>45942</v>
      </c>
      <c r="O856" s="1">
        <v>45945</v>
      </c>
      <c r="P856" s="1">
        <v>45958</v>
      </c>
      <c r="Q856" t="s">
        <v>40</v>
      </c>
      <c r="R856">
        <v>3</v>
      </c>
      <c r="S856">
        <v>2284620</v>
      </c>
      <c r="T856">
        <v>2275110</v>
      </c>
      <c r="U856">
        <v>20</v>
      </c>
    </row>
    <row r="857" spans="1:21" x14ac:dyDescent="0.3">
      <c r="A857" t="s">
        <v>1791</v>
      </c>
      <c r="B857" t="s">
        <v>1792</v>
      </c>
      <c r="C857" t="s">
        <v>79</v>
      </c>
      <c r="D857" t="s">
        <v>80</v>
      </c>
      <c r="E857" t="s">
        <v>81</v>
      </c>
      <c r="F857">
        <v>2.2999999999999998</v>
      </c>
      <c r="G857" t="s">
        <v>43</v>
      </c>
      <c r="H857" t="s">
        <v>44</v>
      </c>
      <c r="I857" t="s">
        <v>28</v>
      </c>
      <c r="J857" t="s">
        <v>46</v>
      </c>
      <c r="K857" t="s">
        <v>30</v>
      </c>
      <c r="L857" s="1">
        <v>46013</v>
      </c>
      <c r="M857" s="1">
        <v>46014</v>
      </c>
      <c r="N857" s="1">
        <v>46018</v>
      </c>
      <c r="O857" s="1">
        <v>46020</v>
      </c>
      <c r="P857" s="1">
        <v>46027</v>
      </c>
      <c r="Q857" t="s">
        <v>40</v>
      </c>
      <c r="R857">
        <v>3</v>
      </c>
      <c r="S857">
        <v>1201778</v>
      </c>
      <c r="T857">
        <v>1256773</v>
      </c>
      <c r="U857">
        <v>14</v>
      </c>
    </row>
    <row r="858" spans="1:21" x14ac:dyDescent="0.3">
      <c r="A858" t="s">
        <v>1793</v>
      </c>
      <c r="B858" t="s">
        <v>1794</v>
      </c>
      <c r="C858" t="s">
        <v>95</v>
      </c>
      <c r="D858" t="s">
        <v>24</v>
      </c>
      <c r="E858" t="s">
        <v>96</v>
      </c>
      <c r="F858">
        <v>0.4</v>
      </c>
      <c r="G858" t="s">
        <v>36</v>
      </c>
      <c r="H858" t="s">
        <v>105</v>
      </c>
      <c r="I858" t="s">
        <v>102</v>
      </c>
      <c r="J858" t="s">
        <v>54</v>
      </c>
      <c r="K858" t="s">
        <v>75</v>
      </c>
      <c r="L858" s="1">
        <v>45968</v>
      </c>
      <c r="M858" s="1">
        <v>45971</v>
      </c>
      <c r="N858" s="1">
        <v>45975</v>
      </c>
      <c r="O858" s="1">
        <v>45976</v>
      </c>
      <c r="Q858" t="s">
        <v>112</v>
      </c>
      <c r="R858">
        <v>2</v>
      </c>
      <c r="S858">
        <v>1875258</v>
      </c>
      <c r="T858">
        <v>1786805</v>
      </c>
      <c r="U858">
        <v>0</v>
      </c>
    </row>
    <row r="859" spans="1:21" x14ac:dyDescent="0.3">
      <c r="A859" t="s">
        <v>1795</v>
      </c>
      <c r="B859" t="s">
        <v>1796</v>
      </c>
      <c r="C859" t="s">
        <v>6</v>
      </c>
      <c r="D859" t="s">
        <v>125</v>
      </c>
      <c r="E859" t="s">
        <v>152</v>
      </c>
      <c r="F859">
        <v>5.7</v>
      </c>
      <c r="G859" t="s">
        <v>117</v>
      </c>
      <c r="H859" t="s">
        <v>65</v>
      </c>
      <c r="I859" t="s">
        <v>88</v>
      </c>
      <c r="J859" t="s">
        <v>38</v>
      </c>
      <c r="K859" t="s">
        <v>39</v>
      </c>
      <c r="L859" s="1">
        <v>46042</v>
      </c>
      <c r="M859" s="1">
        <v>46045</v>
      </c>
      <c r="N859" s="1">
        <v>46050</v>
      </c>
      <c r="Q859" t="s">
        <v>47</v>
      </c>
      <c r="R859">
        <v>2</v>
      </c>
      <c r="S859">
        <v>1082233</v>
      </c>
      <c r="T859">
        <v>1062119</v>
      </c>
      <c r="U859">
        <v>0</v>
      </c>
    </row>
    <row r="860" spans="1:21" x14ac:dyDescent="0.3">
      <c r="A860" t="s">
        <v>1797</v>
      </c>
      <c r="B860" t="s">
        <v>1798</v>
      </c>
      <c r="C860" t="s">
        <v>57</v>
      </c>
      <c r="D860" t="s">
        <v>58</v>
      </c>
      <c r="E860" t="s">
        <v>59</v>
      </c>
      <c r="F860">
        <v>6.8</v>
      </c>
      <c r="G860" t="s">
        <v>36</v>
      </c>
      <c r="H860" t="s">
        <v>61</v>
      </c>
      <c r="I860" t="s">
        <v>91</v>
      </c>
      <c r="J860" t="s">
        <v>111</v>
      </c>
      <c r="K860" t="s">
        <v>66</v>
      </c>
      <c r="L860" s="1">
        <v>46102</v>
      </c>
      <c r="M860" s="1">
        <v>46104</v>
      </c>
      <c r="N860" s="1">
        <v>46106</v>
      </c>
      <c r="O860" s="1">
        <v>46109</v>
      </c>
      <c r="Q860" t="s">
        <v>112</v>
      </c>
      <c r="R860">
        <v>3</v>
      </c>
      <c r="S860">
        <v>468897</v>
      </c>
      <c r="T860">
        <v>465351</v>
      </c>
      <c r="U860">
        <v>0</v>
      </c>
    </row>
    <row r="861" spans="1:21" x14ac:dyDescent="0.3">
      <c r="A861" t="s">
        <v>1799</v>
      </c>
      <c r="B861" t="s">
        <v>1800</v>
      </c>
      <c r="C861" t="s">
        <v>79</v>
      </c>
      <c r="D861" t="s">
        <v>80</v>
      </c>
      <c r="E861" t="s">
        <v>81</v>
      </c>
      <c r="F861">
        <v>0.8</v>
      </c>
      <c r="G861" t="s">
        <v>26</v>
      </c>
      <c r="H861" t="s">
        <v>27</v>
      </c>
      <c r="I861" t="s">
        <v>83</v>
      </c>
      <c r="J861" t="s">
        <v>29</v>
      </c>
      <c r="K861" t="s">
        <v>30</v>
      </c>
      <c r="L861" s="1">
        <v>46230</v>
      </c>
      <c r="M861" s="1">
        <v>46232</v>
      </c>
      <c r="Q861" t="s">
        <v>76</v>
      </c>
      <c r="R861">
        <v>1</v>
      </c>
      <c r="S861">
        <v>2306855</v>
      </c>
      <c r="T861">
        <v>2267034</v>
      </c>
      <c r="U861">
        <v>0</v>
      </c>
    </row>
    <row r="862" spans="1:21" x14ac:dyDescent="0.3">
      <c r="A862" t="s">
        <v>1801</v>
      </c>
      <c r="B862" t="s">
        <v>1802</v>
      </c>
      <c r="C862" t="s">
        <v>23</v>
      </c>
      <c r="D862" t="s">
        <v>24</v>
      </c>
      <c r="E862" t="s">
        <v>25</v>
      </c>
      <c r="F862">
        <v>9.3000000000000007</v>
      </c>
      <c r="G862" t="s">
        <v>52</v>
      </c>
      <c r="H862" t="s">
        <v>105</v>
      </c>
      <c r="I862" t="s">
        <v>83</v>
      </c>
      <c r="J862" t="s">
        <v>54</v>
      </c>
      <c r="K862" t="s">
        <v>99</v>
      </c>
      <c r="L862" s="1">
        <v>46080</v>
      </c>
      <c r="M862" s="1">
        <v>46082</v>
      </c>
      <c r="N862" s="1">
        <v>46086</v>
      </c>
      <c r="O862" s="1">
        <v>46088</v>
      </c>
      <c r="Q862" t="s">
        <v>112</v>
      </c>
      <c r="R862">
        <v>3</v>
      </c>
      <c r="S862">
        <v>1971369</v>
      </c>
      <c r="T862">
        <v>2005531</v>
      </c>
      <c r="U862">
        <v>0</v>
      </c>
    </row>
    <row r="863" spans="1:21" x14ac:dyDescent="0.3">
      <c r="A863" t="s">
        <v>1803</v>
      </c>
      <c r="B863" t="s">
        <v>1804</v>
      </c>
      <c r="C863" t="s">
        <v>108</v>
      </c>
      <c r="D863" t="s">
        <v>24</v>
      </c>
      <c r="E863" t="s">
        <v>109</v>
      </c>
      <c r="F863">
        <v>5.4</v>
      </c>
      <c r="G863" t="s">
        <v>26</v>
      </c>
      <c r="H863" t="s">
        <v>44</v>
      </c>
      <c r="I863" t="s">
        <v>53</v>
      </c>
      <c r="J863" t="s">
        <v>111</v>
      </c>
      <c r="K863" t="s">
        <v>99</v>
      </c>
      <c r="L863" s="1">
        <v>45926</v>
      </c>
      <c r="M863" s="1">
        <v>45929</v>
      </c>
      <c r="N863" s="1">
        <v>45933</v>
      </c>
      <c r="Q863" t="s">
        <v>31</v>
      </c>
      <c r="R863">
        <v>2</v>
      </c>
      <c r="S863">
        <v>1043302</v>
      </c>
      <c r="T863">
        <v>1062682</v>
      </c>
      <c r="U863">
        <v>0</v>
      </c>
    </row>
    <row r="864" spans="1:21" x14ac:dyDescent="0.3">
      <c r="A864" t="s">
        <v>1805</v>
      </c>
      <c r="B864" t="s">
        <v>1806</v>
      </c>
      <c r="C864" t="s">
        <v>69</v>
      </c>
      <c r="D864" t="s">
        <v>24</v>
      </c>
      <c r="E864" t="s">
        <v>70</v>
      </c>
      <c r="F864">
        <v>6.3</v>
      </c>
      <c r="G864" t="s">
        <v>117</v>
      </c>
      <c r="H864" t="s">
        <v>37</v>
      </c>
      <c r="I864" t="s">
        <v>129</v>
      </c>
      <c r="J864" t="s">
        <v>54</v>
      </c>
      <c r="K864" t="s">
        <v>30</v>
      </c>
      <c r="L864" s="1">
        <v>45944</v>
      </c>
      <c r="M864" s="1">
        <v>45947</v>
      </c>
      <c r="N864" s="1">
        <v>45952</v>
      </c>
      <c r="Q864" t="s">
        <v>31</v>
      </c>
      <c r="R864">
        <v>1</v>
      </c>
      <c r="S864">
        <v>2049694</v>
      </c>
      <c r="T864">
        <v>2099465</v>
      </c>
      <c r="U864">
        <v>0</v>
      </c>
    </row>
    <row r="865" spans="1:21" x14ac:dyDescent="0.3">
      <c r="A865" t="s">
        <v>1807</v>
      </c>
      <c r="B865" t="s">
        <v>1808</v>
      </c>
      <c r="C865" t="s">
        <v>124</v>
      </c>
      <c r="D865" t="s">
        <v>125</v>
      </c>
      <c r="E865" t="s">
        <v>126</v>
      </c>
      <c r="F865">
        <v>5.3</v>
      </c>
      <c r="G865" t="s">
        <v>43</v>
      </c>
      <c r="H865" t="s">
        <v>44</v>
      </c>
      <c r="I865" t="s">
        <v>45</v>
      </c>
      <c r="J865" t="s">
        <v>38</v>
      </c>
      <c r="K865" t="s">
        <v>30</v>
      </c>
      <c r="L865" s="1">
        <v>46044</v>
      </c>
      <c r="M865" s="1">
        <v>46045</v>
      </c>
      <c r="N865" s="1">
        <v>46047</v>
      </c>
      <c r="O865" s="1">
        <v>46050</v>
      </c>
      <c r="P865" s="1">
        <v>46075</v>
      </c>
      <c r="Q865" t="s">
        <v>40</v>
      </c>
      <c r="R865">
        <v>3</v>
      </c>
      <c r="S865">
        <v>2234595</v>
      </c>
      <c r="T865">
        <v>2088553</v>
      </c>
      <c r="U865">
        <v>31</v>
      </c>
    </row>
    <row r="866" spans="1:21" x14ac:dyDescent="0.3">
      <c r="A866" t="s">
        <v>1809</v>
      </c>
      <c r="B866" t="s">
        <v>1414</v>
      </c>
      <c r="C866" t="s">
        <v>95</v>
      </c>
      <c r="D866" t="s">
        <v>24</v>
      </c>
      <c r="E866" t="s">
        <v>96</v>
      </c>
      <c r="F866">
        <v>4.8</v>
      </c>
      <c r="G866" t="s">
        <v>43</v>
      </c>
      <c r="H866" t="s">
        <v>65</v>
      </c>
      <c r="I866" t="s">
        <v>28</v>
      </c>
      <c r="J866" t="s">
        <v>111</v>
      </c>
      <c r="K866" t="s">
        <v>99</v>
      </c>
      <c r="L866" s="1">
        <v>46199</v>
      </c>
      <c r="M866" s="1">
        <v>46202</v>
      </c>
      <c r="N866" s="1">
        <v>46205</v>
      </c>
      <c r="O866" s="1">
        <v>46206</v>
      </c>
      <c r="P866" s="1">
        <v>46232</v>
      </c>
      <c r="Q866" t="s">
        <v>40</v>
      </c>
      <c r="R866">
        <v>2</v>
      </c>
      <c r="S866">
        <v>507542</v>
      </c>
      <c r="T866">
        <v>490089</v>
      </c>
      <c r="U866">
        <v>33</v>
      </c>
    </row>
    <row r="867" spans="1:21" x14ac:dyDescent="0.3">
      <c r="A867" t="s">
        <v>1810</v>
      </c>
      <c r="B867" t="s">
        <v>1811</v>
      </c>
      <c r="C867" t="s">
        <v>57</v>
      </c>
      <c r="D867" t="s">
        <v>58</v>
      </c>
      <c r="E867" t="s">
        <v>59</v>
      </c>
      <c r="F867">
        <v>6.7</v>
      </c>
      <c r="G867" t="s">
        <v>117</v>
      </c>
      <c r="H867" t="s">
        <v>110</v>
      </c>
      <c r="I867" t="s">
        <v>88</v>
      </c>
      <c r="J867" t="s">
        <v>54</v>
      </c>
      <c r="K867" t="s">
        <v>66</v>
      </c>
      <c r="L867" s="1">
        <v>46233</v>
      </c>
      <c r="M867" s="1">
        <v>46234</v>
      </c>
      <c r="N867" s="1">
        <v>46238</v>
      </c>
      <c r="O867" s="1">
        <v>46239</v>
      </c>
      <c r="P867" s="1">
        <v>46263</v>
      </c>
      <c r="Q867" t="s">
        <v>40</v>
      </c>
      <c r="R867">
        <v>2</v>
      </c>
      <c r="S867">
        <v>1902069</v>
      </c>
      <c r="T867">
        <v>1765088</v>
      </c>
      <c r="U867">
        <v>30</v>
      </c>
    </row>
    <row r="868" spans="1:21" x14ac:dyDescent="0.3">
      <c r="A868" t="s">
        <v>1812</v>
      </c>
      <c r="B868" t="s">
        <v>1813</v>
      </c>
      <c r="C868" t="s">
        <v>124</v>
      </c>
      <c r="D868" t="s">
        <v>125</v>
      </c>
      <c r="E868" t="s">
        <v>126</v>
      </c>
      <c r="F868">
        <v>1.9</v>
      </c>
      <c r="G868" t="s">
        <v>82</v>
      </c>
      <c r="H868" t="s">
        <v>110</v>
      </c>
      <c r="I868" t="s">
        <v>72</v>
      </c>
      <c r="J868" t="s">
        <v>111</v>
      </c>
      <c r="K868" t="s">
        <v>30</v>
      </c>
      <c r="L868" s="1">
        <v>46096</v>
      </c>
      <c r="M868" s="1">
        <v>46097</v>
      </c>
      <c r="N868" s="1">
        <v>46099</v>
      </c>
      <c r="O868" s="1">
        <v>46101</v>
      </c>
      <c r="P868" s="1">
        <v>46127</v>
      </c>
      <c r="Q868" t="s">
        <v>40</v>
      </c>
      <c r="R868">
        <v>2</v>
      </c>
      <c r="S868">
        <v>497059</v>
      </c>
      <c r="T868">
        <v>494950</v>
      </c>
      <c r="U868">
        <v>31</v>
      </c>
    </row>
    <row r="869" spans="1:21" x14ac:dyDescent="0.3">
      <c r="A869" t="s">
        <v>1814</v>
      </c>
      <c r="B869" t="s">
        <v>1815</v>
      </c>
      <c r="C869" t="s">
        <v>23</v>
      </c>
      <c r="D869" t="s">
        <v>24</v>
      </c>
      <c r="E869" t="s">
        <v>25</v>
      </c>
      <c r="F869">
        <v>2.2000000000000002</v>
      </c>
      <c r="G869" t="s">
        <v>43</v>
      </c>
      <c r="H869" t="s">
        <v>27</v>
      </c>
      <c r="I869" t="s">
        <v>72</v>
      </c>
      <c r="J869" t="s">
        <v>29</v>
      </c>
      <c r="K869" t="s">
        <v>99</v>
      </c>
      <c r="L869" s="1">
        <v>46057</v>
      </c>
      <c r="M869" s="1">
        <v>46058</v>
      </c>
      <c r="N869" s="1">
        <v>46063</v>
      </c>
      <c r="Q869" t="s">
        <v>47</v>
      </c>
      <c r="R869">
        <v>1</v>
      </c>
      <c r="S869">
        <v>724561</v>
      </c>
      <c r="T869">
        <v>705821</v>
      </c>
      <c r="U869">
        <v>0</v>
      </c>
    </row>
    <row r="870" spans="1:21" x14ac:dyDescent="0.3">
      <c r="A870" t="s">
        <v>1816</v>
      </c>
      <c r="B870" t="s">
        <v>1817</v>
      </c>
      <c r="C870" t="s">
        <v>6</v>
      </c>
      <c r="D870" t="s">
        <v>125</v>
      </c>
      <c r="E870" t="s">
        <v>152</v>
      </c>
      <c r="F870">
        <v>10.3</v>
      </c>
      <c r="G870" t="s">
        <v>26</v>
      </c>
      <c r="H870" t="s">
        <v>44</v>
      </c>
      <c r="I870" t="s">
        <v>91</v>
      </c>
      <c r="J870" t="s">
        <v>54</v>
      </c>
      <c r="K870" t="s">
        <v>66</v>
      </c>
      <c r="L870" s="1">
        <v>46108</v>
      </c>
      <c r="M870" s="1">
        <v>46110</v>
      </c>
      <c r="N870" s="1">
        <v>46115</v>
      </c>
      <c r="O870" s="1">
        <v>46116</v>
      </c>
      <c r="Q870" t="s">
        <v>112</v>
      </c>
      <c r="R870">
        <v>2</v>
      </c>
      <c r="S870">
        <v>720078</v>
      </c>
      <c r="T870">
        <v>670784</v>
      </c>
      <c r="U870">
        <v>0</v>
      </c>
    </row>
    <row r="871" spans="1:21" x14ac:dyDescent="0.3">
      <c r="A871" t="s">
        <v>1818</v>
      </c>
      <c r="B871" t="s">
        <v>1819</v>
      </c>
      <c r="C871" t="s">
        <v>95</v>
      </c>
      <c r="D871" t="s">
        <v>24</v>
      </c>
      <c r="E871" t="s">
        <v>96</v>
      </c>
      <c r="F871">
        <v>11.4</v>
      </c>
      <c r="G871" t="s">
        <v>26</v>
      </c>
      <c r="H871" t="s">
        <v>87</v>
      </c>
      <c r="I871" t="s">
        <v>53</v>
      </c>
      <c r="J871" t="s">
        <v>111</v>
      </c>
      <c r="K871" t="s">
        <v>62</v>
      </c>
      <c r="L871" s="1">
        <v>45937</v>
      </c>
      <c r="M871" s="1">
        <v>45940</v>
      </c>
      <c r="N871" s="1">
        <v>45942</v>
      </c>
      <c r="O871" s="1">
        <v>45943</v>
      </c>
      <c r="P871" s="1">
        <v>45966</v>
      </c>
      <c r="Q871" t="s">
        <v>40</v>
      </c>
      <c r="R871">
        <v>3</v>
      </c>
      <c r="S871">
        <v>1854516</v>
      </c>
      <c r="T871">
        <v>1803677</v>
      </c>
      <c r="U871">
        <v>29</v>
      </c>
    </row>
    <row r="872" spans="1:21" x14ac:dyDescent="0.3">
      <c r="A872" t="s">
        <v>1820</v>
      </c>
      <c r="B872" t="s">
        <v>1821</v>
      </c>
      <c r="C872" t="s">
        <v>23</v>
      </c>
      <c r="D872" t="s">
        <v>24</v>
      </c>
      <c r="E872" t="s">
        <v>25</v>
      </c>
      <c r="F872">
        <v>4.5</v>
      </c>
      <c r="G872" t="s">
        <v>60</v>
      </c>
      <c r="H872" t="s">
        <v>110</v>
      </c>
      <c r="I872" t="s">
        <v>129</v>
      </c>
      <c r="J872" t="s">
        <v>111</v>
      </c>
      <c r="K872" t="s">
        <v>39</v>
      </c>
      <c r="L872" s="1">
        <v>45918</v>
      </c>
      <c r="M872" s="1">
        <v>45919</v>
      </c>
      <c r="N872" s="1">
        <v>45921</v>
      </c>
      <c r="Q872" t="s">
        <v>47</v>
      </c>
      <c r="R872">
        <v>2</v>
      </c>
      <c r="S872">
        <v>1038985</v>
      </c>
      <c r="T872">
        <v>968797</v>
      </c>
      <c r="U872">
        <v>0</v>
      </c>
    </row>
    <row r="873" spans="1:21" x14ac:dyDescent="0.3">
      <c r="A873" t="s">
        <v>1822</v>
      </c>
      <c r="B873" t="s">
        <v>1823</v>
      </c>
      <c r="C873" t="s">
        <v>69</v>
      </c>
      <c r="D873" t="s">
        <v>24</v>
      </c>
      <c r="E873" t="s">
        <v>70</v>
      </c>
      <c r="F873">
        <v>3.2</v>
      </c>
      <c r="G873" t="s">
        <v>60</v>
      </c>
      <c r="H873" t="s">
        <v>61</v>
      </c>
      <c r="I873" t="s">
        <v>88</v>
      </c>
      <c r="J873" t="s">
        <v>46</v>
      </c>
      <c r="K873" t="s">
        <v>62</v>
      </c>
      <c r="L873" s="1">
        <v>45991</v>
      </c>
      <c r="Q873" t="s">
        <v>84</v>
      </c>
      <c r="R873">
        <v>0</v>
      </c>
      <c r="S873">
        <v>2419871</v>
      </c>
      <c r="T873">
        <v>2250203</v>
      </c>
      <c r="U873">
        <v>0</v>
      </c>
    </row>
    <row r="874" spans="1:21" x14ac:dyDescent="0.3">
      <c r="A874" t="s">
        <v>1824</v>
      </c>
      <c r="B874" t="s">
        <v>1825</v>
      </c>
      <c r="C874" t="s">
        <v>79</v>
      </c>
      <c r="D874" t="s">
        <v>80</v>
      </c>
      <c r="E874" t="s">
        <v>81</v>
      </c>
      <c r="F874">
        <v>7.7</v>
      </c>
      <c r="G874" t="s">
        <v>82</v>
      </c>
      <c r="H874" t="s">
        <v>105</v>
      </c>
      <c r="I874" t="s">
        <v>102</v>
      </c>
      <c r="J874" t="s">
        <v>54</v>
      </c>
      <c r="K874" t="s">
        <v>39</v>
      </c>
      <c r="L874" s="1">
        <v>45982</v>
      </c>
      <c r="M874" s="1">
        <v>45983</v>
      </c>
      <c r="N874" s="1">
        <v>45987</v>
      </c>
      <c r="Q874" t="s">
        <v>47</v>
      </c>
      <c r="R874">
        <v>2</v>
      </c>
      <c r="S874">
        <v>2077478</v>
      </c>
      <c r="T874">
        <v>2157153</v>
      </c>
      <c r="U874">
        <v>0</v>
      </c>
    </row>
    <row r="875" spans="1:21" x14ac:dyDescent="0.3">
      <c r="A875" t="s">
        <v>1826</v>
      </c>
      <c r="B875" t="s">
        <v>1827</v>
      </c>
      <c r="C875" t="s">
        <v>23</v>
      </c>
      <c r="D875" t="s">
        <v>24</v>
      </c>
      <c r="E875" t="s">
        <v>25</v>
      </c>
      <c r="F875">
        <v>4.9000000000000004</v>
      </c>
      <c r="G875" t="s">
        <v>82</v>
      </c>
      <c r="H875" t="s">
        <v>87</v>
      </c>
      <c r="I875" t="s">
        <v>28</v>
      </c>
      <c r="J875" t="s">
        <v>54</v>
      </c>
      <c r="K875" t="s">
        <v>75</v>
      </c>
      <c r="L875" s="1">
        <v>45894</v>
      </c>
      <c r="M875" s="1">
        <v>45896</v>
      </c>
      <c r="N875" s="1">
        <v>45898</v>
      </c>
      <c r="O875" s="1">
        <v>45901</v>
      </c>
      <c r="P875" s="1">
        <v>45920</v>
      </c>
      <c r="Q875" t="s">
        <v>40</v>
      </c>
      <c r="R875">
        <v>3</v>
      </c>
      <c r="S875">
        <v>2271321</v>
      </c>
      <c r="T875">
        <v>2188555</v>
      </c>
      <c r="U875">
        <v>26</v>
      </c>
    </row>
    <row r="876" spans="1:21" x14ac:dyDescent="0.3">
      <c r="A876" t="s">
        <v>1828</v>
      </c>
      <c r="B876" t="s">
        <v>1829</v>
      </c>
      <c r="C876" t="s">
        <v>108</v>
      </c>
      <c r="D876" t="s">
        <v>24</v>
      </c>
      <c r="E876" t="s">
        <v>109</v>
      </c>
      <c r="F876">
        <v>0.3</v>
      </c>
      <c r="G876" t="s">
        <v>52</v>
      </c>
      <c r="H876" t="s">
        <v>65</v>
      </c>
      <c r="I876" t="s">
        <v>91</v>
      </c>
      <c r="J876" t="s">
        <v>54</v>
      </c>
      <c r="K876" t="s">
        <v>30</v>
      </c>
      <c r="L876" s="1">
        <v>46144</v>
      </c>
      <c r="M876" s="1">
        <v>46146</v>
      </c>
      <c r="N876" s="1">
        <v>46150</v>
      </c>
      <c r="Q876" t="s">
        <v>47</v>
      </c>
      <c r="R876">
        <v>2</v>
      </c>
      <c r="S876">
        <v>541599</v>
      </c>
      <c r="T876">
        <v>565274</v>
      </c>
      <c r="U876">
        <v>0</v>
      </c>
    </row>
    <row r="877" spans="1:21" x14ac:dyDescent="0.3">
      <c r="A877" t="s">
        <v>1830</v>
      </c>
      <c r="B877" t="s">
        <v>1831</v>
      </c>
      <c r="C877" t="s">
        <v>124</v>
      </c>
      <c r="D877" t="s">
        <v>125</v>
      </c>
      <c r="E877" t="s">
        <v>126</v>
      </c>
      <c r="F877">
        <v>1.9</v>
      </c>
      <c r="G877" t="s">
        <v>26</v>
      </c>
      <c r="H877" t="s">
        <v>61</v>
      </c>
      <c r="I877" t="s">
        <v>88</v>
      </c>
      <c r="J877" t="s">
        <v>46</v>
      </c>
      <c r="K877" t="s">
        <v>75</v>
      </c>
      <c r="L877" s="1">
        <v>46008</v>
      </c>
      <c r="Q877" t="s">
        <v>84</v>
      </c>
      <c r="R877">
        <v>0</v>
      </c>
      <c r="S877">
        <v>1179783</v>
      </c>
      <c r="T877">
        <v>1125113</v>
      </c>
      <c r="U877">
        <v>0</v>
      </c>
    </row>
    <row r="878" spans="1:21" x14ac:dyDescent="0.3">
      <c r="A878" t="s">
        <v>1832</v>
      </c>
      <c r="B878" t="s">
        <v>1833</v>
      </c>
      <c r="C878" t="s">
        <v>50</v>
      </c>
      <c r="D878" t="s">
        <v>24</v>
      </c>
      <c r="E878" t="s">
        <v>51</v>
      </c>
      <c r="F878">
        <v>8.6</v>
      </c>
      <c r="G878" t="s">
        <v>52</v>
      </c>
      <c r="H878" t="s">
        <v>87</v>
      </c>
      <c r="I878" t="s">
        <v>45</v>
      </c>
      <c r="J878" t="s">
        <v>111</v>
      </c>
      <c r="K878" t="s">
        <v>99</v>
      </c>
      <c r="L878" s="1">
        <v>45984</v>
      </c>
      <c r="M878" s="1">
        <v>45985</v>
      </c>
      <c r="N878" s="1">
        <v>45990</v>
      </c>
      <c r="O878" s="1">
        <v>45993</v>
      </c>
      <c r="P878" s="1">
        <v>46010</v>
      </c>
      <c r="Q878" t="s">
        <v>40</v>
      </c>
      <c r="R878">
        <v>2</v>
      </c>
      <c r="S878">
        <v>1736259</v>
      </c>
      <c r="T878">
        <v>1741891</v>
      </c>
      <c r="U878">
        <v>26</v>
      </c>
    </row>
    <row r="879" spans="1:21" x14ac:dyDescent="0.3">
      <c r="A879" t="s">
        <v>1834</v>
      </c>
      <c r="B879" t="s">
        <v>1835</v>
      </c>
      <c r="C879" t="s">
        <v>79</v>
      </c>
      <c r="D879" t="s">
        <v>80</v>
      </c>
      <c r="E879" t="s">
        <v>81</v>
      </c>
      <c r="F879">
        <v>7.9</v>
      </c>
      <c r="G879" t="s">
        <v>36</v>
      </c>
      <c r="H879" t="s">
        <v>44</v>
      </c>
      <c r="I879" t="s">
        <v>72</v>
      </c>
      <c r="J879" t="s">
        <v>38</v>
      </c>
      <c r="K879" t="s">
        <v>30</v>
      </c>
      <c r="L879" s="1">
        <v>45997</v>
      </c>
      <c r="M879" s="1">
        <v>46000</v>
      </c>
      <c r="N879" s="1">
        <v>46002</v>
      </c>
      <c r="Q879" t="s">
        <v>47</v>
      </c>
      <c r="R879">
        <v>2</v>
      </c>
      <c r="S879">
        <v>1312107</v>
      </c>
      <c r="T879">
        <v>1201152</v>
      </c>
      <c r="U879">
        <v>0</v>
      </c>
    </row>
    <row r="880" spans="1:21" x14ac:dyDescent="0.3">
      <c r="A880" t="s">
        <v>1836</v>
      </c>
      <c r="B880" t="s">
        <v>1837</v>
      </c>
      <c r="C880" t="s">
        <v>124</v>
      </c>
      <c r="D880" t="s">
        <v>125</v>
      </c>
      <c r="E880" t="s">
        <v>126</v>
      </c>
      <c r="F880">
        <v>0.3</v>
      </c>
      <c r="G880" t="s">
        <v>52</v>
      </c>
      <c r="H880" t="s">
        <v>65</v>
      </c>
      <c r="I880" t="s">
        <v>28</v>
      </c>
      <c r="J880" t="s">
        <v>29</v>
      </c>
      <c r="K880" t="s">
        <v>99</v>
      </c>
      <c r="L880" s="1">
        <v>46145</v>
      </c>
      <c r="M880" s="1">
        <v>46147</v>
      </c>
      <c r="Q880" t="s">
        <v>92</v>
      </c>
      <c r="R880">
        <v>0</v>
      </c>
      <c r="S880">
        <v>2471710</v>
      </c>
      <c r="T880">
        <v>2409417</v>
      </c>
      <c r="U880">
        <v>0</v>
      </c>
    </row>
    <row r="881" spans="1:21" x14ac:dyDescent="0.3">
      <c r="A881" t="s">
        <v>1838</v>
      </c>
      <c r="B881" t="s">
        <v>1839</v>
      </c>
      <c r="C881" t="s">
        <v>23</v>
      </c>
      <c r="D881" t="s">
        <v>24</v>
      </c>
      <c r="E881" t="s">
        <v>25</v>
      </c>
      <c r="F881">
        <v>2.7</v>
      </c>
      <c r="G881" t="s">
        <v>36</v>
      </c>
      <c r="H881" t="s">
        <v>105</v>
      </c>
      <c r="I881" t="s">
        <v>88</v>
      </c>
      <c r="J881" t="s">
        <v>38</v>
      </c>
      <c r="K881" t="s">
        <v>62</v>
      </c>
      <c r="L881" s="1">
        <v>46168</v>
      </c>
      <c r="Q881" t="s">
        <v>84</v>
      </c>
      <c r="R881">
        <v>0</v>
      </c>
      <c r="S881">
        <v>2005820</v>
      </c>
      <c r="T881">
        <v>1876370</v>
      </c>
      <c r="U881">
        <v>0</v>
      </c>
    </row>
    <row r="882" spans="1:21" x14ac:dyDescent="0.3">
      <c r="A882" t="s">
        <v>1840</v>
      </c>
      <c r="B882" t="s">
        <v>1841</v>
      </c>
      <c r="C882" t="s">
        <v>34</v>
      </c>
      <c r="D882" t="s">
        <v>24</v>
      </c>
      <c r="E882" t="s">
        <v>35</v>
      </c>
      <c r="F882">
        <v>2.8</v>
      </c>
      <c r="G882" t="s">
        <v>26</v>
      </c>
      <c r="H882" t="s">
        <v>105</v>
      </c>
      <c r="I882" t="s">
        <v>72</v>
      </c>
      <c r="J882" t="s">
        <v>29</v>
      </c>
      <c r="K882" t="s">
        <v>75</v>
      </c>
      <c r="L882" s="1">
        <v>46041</v>
      </c>
      <c r="M882" s="1">
        <v>46042</v>
      </c>
      <c r="N882" s="1">
        <v>46046</v>
      </c>
      <c r="Q882" t="s">
        <v>31</v>
      </c>
      <c r="R882">
        <v>3</v>
      </c>
      <c r="S882">
        <v>555223</v>
      </c>
      <c r="T882">
        <v>574308</v>
      </c>
      <c r="U882">
        <v>0</v>
      </c>
    </row>
    <row r="883" spans="1:21" x14ac:dyDescent="0.3">
      <c r="A883" t="s">
        <v>1842</v>
      </c>
      <c r="B883" t="s">
        <v>1843</v>
      </c>
      <c r="C883" t="s">
        <v>34</v>
      </c>
      <c r="D883" t="s">
        <v>24</v>
      </c>
      <c r="E883" t="s">
        <v>35</v>
      </c>
      <c r="F883">
        <v>8.1</v>
      </c>
      <c r="G883" t="s">
        <v>36</v>
      </c>
      <c r="H883" t="s">
        <v>105</v>
      </c>
      <c r="I883" t="s">
        <v>91</v>
      </c>
      <c r="J883" t="s">
        <v>54</v>
      </c>
      <c r="K883" t="s">
        <v>66</v>
      </c>
      <c r="L883" s="1">
        <v>46234</v>
      </c>
      <c r="M883" s="1">
        <v>46236</v>
      </c>
      <c r="N883" s="1">
        <v>46238</v>
      </c>
      <c r="O883" s="1">
        <v>46241</v>
      </c>
      <c r="P883" s="1">
        <v>46258</v>
      </c>
      <c r="Q883" t="s">
        <v>40</v>
      </c>
      <c r="R883">
        <v>3</v>
      </c>
      <c r="S883">
        <v>1662478</v>
      </c>
      <c r="T883">
        <v>1564726</v>
      </c>
      <c r="U883">
        <v>24</v>
      </c>
    </row>
    <row r="884" spans="1:21" x14ac:dyDescent="0.3">
      <c r="A884" t="s">
        <v>1844</v>
      </c>
      <c r="B884" t="s">
        <v>1845</v>
      </c>
      <c r="C884" t="s">
        <v>57</v>
      </c>
      <c r="D884" t="s">
        <v>58</v>
      </c>
      <c r="E884" t="s">
        <v>59</v>
      </c>
      <c r="F884">
        <v>0.2</v>
      </c>
      <c r="G884" t="s">
        <v>26</v>
      </c>
      <c r="H884" t="s">
        <v>44</v>
      </c>
      <c r="I884" t="s">
        <v>72</v>
      </c>
      <c r="J884" t="s">
        <v>54</v>
      </c>
      <c r="K884" t="s">
        <v>75</v>
      </c>
      <c r="L884" s="1">
        <v>46216</v>
      </c>
      <c r="M884" s="1">
        <v>46217</v>
      </c>
      <c r="N884" s="1">
        <v>46219</v>
      </c>
      <c r="Q884" t="s">
        <v>31</v>
      </c>
      <c r="R884">
        <v>1</v>
      </c>
      <c r="S884">
        <v>909242</v>
      </c>
      <c r="T884">
        <v>933301</v>
      </c>
      <c r="U884">
        <v>0</v>
      </c>
    </row>
    <row r="885" spans="1:21" x14ac:dyDescent="0.3">
      <c r="A885" t="s">
        <v>1846</v>
      </c>
      <c r="B885" t="s">
        <v>1847</v>
      </c>
      <c r="C885" t="s">
        <v>34</v>
      </c>
      <c r="D885" t="s">
        <v>24</v>
      </c>
      <c r="E885" t="s">
        <v>35</v>
      </c>
      <c r="F885">
        <v>1.2</v>
      </c>
      <c r="G885" t="s">
        <v>26</v>
      </c>
      <c r="H885" t="s">
        <v>87</v>
      </c>
      <c r="I885" t="s">
        <v>91</v>
      </c>
      <c r="J885" t="s">
        <v>46</v>
      </c>
      <c r="K885" t="s">
        <v>66</v>
      </c>
      <c r="L885" s="1">
        <v>45905</v>
      </c>
      <c r="Q885" t="s">
        <v>84</v>
      </c>
      <c r="R885">
        <v>0</v>
      </c>
      <c r="S885">
        <v>2227384</v>
      </c>
      <c r="T885">
        <v>2080267</v>
      </c>
      <c r="U885">
        <v>0</v>
      </c>
    </row>
    <row r="886" spans="1:21" x14ac:dyDescent="0.3">
      <c r="A886" t="s">
        <v>1848</v>
      </c>
      <c r="B886" t="s">
        <v>1849</v>
      </c>
      <c r="C886" t="s">
        <v>50</v>
      </c>
      <c r="D886" t="s">
        <v>24</v>
      </c>
      <c r="E886" t="s">
        <v>51</v>
      </c>
      <c r="F886">
        <v>9.6</v>
      </c>
      <c r="G886" t="s">
        <v>26</v>
      </c>
      <c r="H886" t="s">
        <v>110</v>
      </c>
      <c r="I886" t="s">
        <v>72</v>
      </c>
      <c r="J886" t="s">
        <v>111</v>
      </c>
      <c r="K886" t="s">
        <v>99</v>
      </c>
      <c r="L886" s="1">
        <v>46210</v>
      </c>
      <c r="Q886" t="s">
        <v>84</v>
      </c>
      <c r="R886">
        <v>0</v>
      </c>
      <c r="S886">
        <v>601340</v>
      </c>
      <c r="T886">
        <v>626639</v>
      </c>
      <c r="U886">
        <v>0</v>
      </c>
    </row>
    <row r="887" spans="1:21" x14ac:dyDescent="0.3">
      <c r="A887" t="s">
        <v>1850</v>
      </c>
      <c r="B887" t="s">
        <v>1851</v>
      </c>
      <c r="C887" t="s">
        <v>50</v>
      </c>
      <c r="D887" t="s">
        <v>24</v>
      </c>
      <c r="E887" t="s">
        <v>51</v>
      </c>
      <c r="F887">
        <v>2.1</v>
      </c>
      <c r="G887" t="s">
        <v>117</v>
      </c>
      <c r="H887" t="s">
        <v>27</v>
      </c>
      <c r="I887" t="s">
        <v>88</v>
      </c>
      <c r="J887" t="s">
        <v>29</v>
      </c>
      <c r="K887" t="s">
        <v>39</v>
      </c>
      <c r="L887" s="1">
        <v>46219</v>
      </c>
      <c r="M887" s="1">
        <v>46220</v>
      </c>
      <c r="N887" s="1">
        <v>46225</v>
      </c>
      <c r="Q887" t="s">
        <v>47</v>
      </c>
      <c r="R887">
        <v>2</v>
      </c>
      <c r="S887">
        <v>2332289</v>
      </c>
      <c r="T887">
        <v>2141006</v>
      </c>
      <c r="U887">
        <v>0</v>
      </c>
    </row>
    <row r="888" spans="1:21" x14ac:dyDescent="0.3">
      <c r="A888" t="s">
        <v>1852</v>
      </c>
      <c r="B888" t="s">
        <v>1853</v>
      </c>
      <c r="C888" t="s">
        <v>23</v>
      </c>
      <c r="D888" t="s">
        <v>24</v>
      </c>
      <c r="E888" t="s">
        <v>25</v>
      </c>
      <c r="F888">
        <v>7.8</v>
      </c>
      <c r="G888" t="s">
        <v>60</v>
      </c>
      <c r="H888" t="s">
        <v>105</v>
      </c>
      <c r="I888" t="s">
        <v>102</v>
      </c>
      <c r="J888" t="s">
        <v>46</v>
      </c>
      <c r="K888" t="s">
        <v>62</v>
      </c>
      <c r="L888" s="1">
        <v>46057</v>
      </c>
      <c r="M888" s="1">
        <v>46059</v>
      </c>
      <c r="N888" s="1">
        <v>46061</v>
      </c>
      <c r="Q888" t="s">
        <v>47</v>
      </c>
      <c r="R888">
        <v>2</v>
      </c>
      <c r="S888">
        <v>2424617</v>
      </c>
      <c r="T888">
        <v>2264288</v>
      </c>
      <c r="U888">
        <v>0</v>
      </c>
    </row>
    <row r="889" spans="1:21" x14ac:dyDescent="0.3">
      <c r="A889" t="s">
        <v>1854</v>
      </c>
      <c r="B889" t="s">
        <v>1855</v>
      </c>
      <c r="C889" t="s">
        <v>79</v>
      </c>
      <c r="D889" t="s">
        <v>80</v>
      </c>
      <c r="E889" t="s">
        <v>81</v>
      </c>
      <c r="F889">
        <v>2.9</v>
      </c>
      <c r="G889" t="s">
        <v>60</v>
      </c>
      <c r="H889" t="s">
        <v>37</v>
      </c>
      <c r="I889" t="s">
        <v>91</v>
      </c>
      <c r="J889" t="s">
        <v>111</v>
      </c>
      <c r="K889" t="s">
        <v>75</v>
      </c>
      <c r="L889" s="1">
        <v>46023</v>
      </c>
      <c r="M889" s="1">
        <v>46025</v>
      </c>
      <c r="N889" s="1">
        <v>46030</v>
      </c>
      <c r="O889" s="1">
        <v>46031</v>
      </c>
      <c r="P889" s="1">
        <v>46053</v>
      </c>
      <c r="Q889" t="s">
        <v>40</v>
      </c>
      <c r="R889">
        <v>2</v>
      </c>
      <c r="S889">
        <v>652777</v>
      </c>
      <c r="T889">
        <v>608304</v>
      </c>
      <c r="U889">
        <v>30</v>
      </c>
    </row>
    <row r="890" spans="1:21" x14ac:dyDescent="0.3">
      <c r="A890" t="s">
        <v>1856</v>
      </c>
      <c r="B890" t="s">
        <v>1857</v>
      </c>
      <c r="C890" t="s">
        <v>50</v>
      </c>
      <c r="D890" t="s">
        <v>24</v>
      </c>
      <c r="E890" t="s">
        <v>51</v>
      </c>
      <c r="F890">
        <v>1.2</v>
      </c>
      <c r="G890" t="s">
        <v>60</v>
      </c>
      <c r="H890" t="s">
        <v>65</v>
      </c>
      <c r="I890" t="s">
        <v>72</v>
      </c>
      <c r="J890" t="s">
        <v>54</v>
      </c>
      <c r="K890" t="s">
        <v>66</v>
      </c>
      <c r="L890" s="1">
        <v>45928</v>
      </c>
      <c r="M890" s="1">
        <v>45929</v>
      </c>
      <c r="Q890" t="s">
        <v>76</v>
      </c>
      <c r="R890">
        <v>1</v>
      </c>
      <c r="S890">
        <v>1045918</v>
      </c>
      <c r="T890">
        <v>1074336</v>
      </c>
      <c r="U890">
        <v>0</v>
      </c>
    </row>
    <row r="891" spans="1:21" x14ac:dyDescent="0.3">
      <c r="A891" t="s">
        <v>1858</v>
      </c>
      <c r="B891" t="s">
        <v>1859</v>
      </c>
      <c r="C891" t="s">
        <v>108</v>
      </c>
      <c r="D891" t="s">
        <v>24</v>
      </c>
      <c r="E891" t="s">
        <v>109</v>
      </c>
      <c r="F891">
        <v>2.9</v>
      </c>
      <c r="G891" t="s">
        <v>52</v>
      </c>
      <c r="H891" t="s">
        <v>44</v>
      </c>
      <c r="I891" t="s">
        <v>102</v>
      </c>
      <c r="J891" t="s">
        <v>38</v>
      </c>
      <c r="K891" t="s">
        <v>39</v>
      </c>
      <c r="L891" s="1">
        <v>46053</v>
      </c>
      <c r="M891" s="1">
        <v>46055</v>
      </c>
      <c r="Q891" t="s">
        <v>76</v>
      </c>
      <c r="R891">
        <v>1</v>
      </c>
      <c r="S891">
        <v>1251530</v>
      </c>
      <c r="T891">
        <v>1272809</v>
      </c>
      <c r="U891">
        <v>0</v>
      </c>
    </row>
    <row r="892" spans="1:21" x14ac:dyDescent="0.3">
      <c r="A892" t="s">
        <v>1860</v>
      </c>
      <c r="B892" t="s">
        <v>1861</v>
      </c>
      <c r="C892" t="s">
        <v>124</v>
      </c>
      <c r="D892" t="s">
        <v>125</v>
      </c>
      <c r="E892" t="s">
        <v>126</v>
      </c>
      <c r="F892">
        <v>8.6999999999999993</v>
      </c>
      <c r="G892" t="s">
        <v>43</v>
      </c>
      <c r="H892" t="s">
        <v>27</v>
      </c>
      <c r="I892" t="s">
        <v>91</v>
      </c>
      <c r="J892" t="s">
        <v>29</v>
      </c>
      <c r="K892" t="s">
        <v>75</v>
      </c>
      <c r="L892" s="1">
        <v>46015</v>
      </c>
      <c r="M892" s="1">
        <v>46017</v>
      </c>
      <c r="N892" s="1">
        <v>46020</v>
      </c>
      <c r="Q892" t="s">
        <v>47</v>
      </c>
      <c r="R892">
        <v>2</v>
      </c>
      <c r="S892">
        <v>849517</v>
      </c>
      <c r="T892">
        <v>859502</v>
      </c>
      <c r="U892">
        <v>0</v>
      </c>
    </row>
    <row r="893" spans="1:21" x14ac:dyDescent="0.3">
      <c r="A893" t="s">
        <v>1862</v>
      </c>
      <c r="B893" t="s">
        <v>1863</v>
      </c>
      <c r="C893" t="s">
        <v>34</v>
      </c>
      <c r="D893" t="s">
        <v>24</v>
      </c>
      <c r="E893" t="s">
        <v>35</v>
      </c>
      <c r="F893">
        <v>10.3</v>
      </c>
      <c r="G893" t="s">
        <v>71</v>
      </c>
      <c r="H893" t="s">
        <v>105</v>
      </c>
      <c r="I893" t="s">
        <v>45</v>
      </c>
      <c r="J893" t="s">
        <v>46</v>
      </c>
      <c r="K893" t="s">
        <v>99</v>
      </c>
      <c r="L893" s="1">
        <v>46202</v>
      </c>
      <c r="M893" s="1">
        <v>46204</v>
      </c>
      <c r="N893" s="1">
        <v>46209</v>
      </c>
      <c r="Q893" t="s">
        <v>47</v>
      </c>
      <c r="R893">
        <v>2</v>
      </c>
      <c r="S893">
        <v>752601</v>
      </c>
      <c r="T893">
        <v>717352</v>
      </c>
      <c r="U893">
        <v>0</v>
      </c>
    </row>
    <row r="894" spans="1:21" x14ac:dyDescent="0.3">
      <c r="A894" t="s">
        <v>1864</v>
      </c>
      <c r="B894" t="s">
        <v>1865</v>
      </c>
      <c r="C894" t="s">
        <v>34</v>
      </c>
      <c r="D894" t="s">
        <v>24</v>
      </c>
      <c r="E894" t="s">
        <v>35</v>
      </c>
      <c r="F894">
        <v>10</v>
      </c>
      <c r="G894" t="s">
        <v>71</v>
      </c>
      <c r="H894" t="s">
        <v>27</v>
      </c>
      <c r="I894" t="s">
        <v>45</v>
      </c>
      <c r="J894" t="s">
        <v>111</v>
      </c>
      <c r="K894" t="s">
        <v>99</v>
      </c>
      <c r="L894" s="1">
        <v>45943</v>
      </c>
      <c r="M894" s="1">
        <v>45945</v>
      </c>
      <c r="N894" s="1">
        <v>45948</v>
      </c>
      <c r="O894" s="1">
        <v>45950</v>
      </c>
      <c r="Q894" t="s">
        <v>112</v>
      </c>
      <c r="R894">
        <v>2</v>
      </c>
      <c r="S894">
        <v>2004415</v>
      </c>
      <c r="T894">
        <v>2024058</v>
      </c>
      <c r="U894">
        <v>0</v>
      </c>
    </row>
    <row r="895" spans="1:21" x14ac:dyDescent="0.3">
      <c r="A895" t="s">
        <v>1866</v>
      </c>
      <c r="B895" t="s">
        <v>1867</v>
      </c>
      <c r="C895" t="s">
        <v>57</v>
      </c>
      <c r="D895" t="s">
        <v>58</v>
      </c>
      <c r="E895" t="s">
        <v>59</v>
      </c>
      <c r="F895">
        <v>4.8</v>
      </c>
      <c r="G895" t="s">
        <v>82</v>
      </c>
      <c r="H895" t="s">
        <v>105</v>
      </c>
      <c r="I895" t="s">
        <v>129</v>
      </c>
      <c r="J895" t="s">
        <v>54</v>
      </c>
      <c r="K895" t="s">
        <v>99</v>
      </c>
      <c r="L895" s="1">
        <v>45965</v>
      </c>
      <c r="M895" s="1">
        <v>45966</v>
      </c>
      <c r="Q895" t="s">
        <v>92</v>
      </c>
      <c r="R895">
        <v>0</v>
      </c>
      <c r="S895">
        <v>609176</v>
      </c>
      <c r="T895">
        <v>607319</v>
      </c>
      <c r="U895">
        <v>0</v>
      </c>
    </row>
    <row r="896" spans="1:21" x14ac:dyDescent="0.3">
      <c r="A896" t="s">
        <v>1868</v>
      </c>
      <c r="B896" t="s">
        <v>1869</v>
      </c>
      <c r="C896" t="s">
        <v>23</v>
      </c>
      <c r="D896" t="s">
        <v>24</v>
      </c>
      <c r="E896" t="s">
        <v>25</v>
      </c>
      <c r="F896">
        <v>8</v>
      </c>
      <c r="G896" t="s">
        <v>26</v>
      </c>
      <c r="H896" t="s">
        <v>110</v>
      </c>
      <c r="I896" t="s">
        <v>72</v>
      </c>
      <c r="J896" t="s">
        <v>29</v>
      </c>
      <c r="K896" t="s">
        <v>99</v>
      </c>
      <c r="L896" s="1">
        <v>46039</v>
      </c>
      <c r="M896" s="1">
        <v>46042</v>
      </c>
      <c r="N896" s="1">
        <v>46047</v>
      </c>
      <c r="Q896" t="s">
        <v>31</v>
      </c>
      <c r="R896">
        <v>2</v>
      </c>
      <c r="S896">
        <v>823758</v>
      </c>
      <c r="T896">
        <v>775418</v>
      </c>
      <c r="U896">
        <v>0</v>
      </c>
    </row>
    <row r="897" spans="1:21" x14ac:dyDescent="0.3">
      <c r="A897" t="s">
        <v>1870</v>
      </c>
      <c r="B897" t="s">
        <v>1871</v>
      </c>
      <c r="C897" t="s">
        <v>124</v>
      </c>
      <c r="D897" t="s">
        <v>125</v>
      </c>
      <c r="E897" t="s">
        <v>126</v>
      </c>
      <c r="F897">
        <v>2.5</v>
      </c>
      <c r="G897" t="s">
        <v>36</v>
      </c>
      <c r="H897" t="s">
        <v>37</v>
      </c>
      <c r="I897" t="s">
        <v>72</v>
      </c>
      <c r="J897" t="s">
        <v>54</v>
      </c>
      <c r="K897" t="s">
        <v>30</v>
      </c>
      <c r="L897" s="1">
        <v>46144</v>
      </c>
      <c r="M897" s="1">
        <v>46146</v>
      </c>
      <c r="N897" s="1">
        <v>46150</v>
      </c>
      <c r="Q897" t="s">
        <v>47</v>
      </c>
      <c r="R897">
        <v>1</v>
      </c>
      <c r="S897">
        <v>1117348</v>
      </c>
      <c r="T897">
        <v>1137302</v>
      </c>
      <c r="U897">
        <v>0</v>
      </c>
    </row>
    <row r="898" spans="1:21" x14ac:dyDescent="0.3">
      <c r="A898" t="s">
        <v>1872</v>
      </c>
      <c r="B898" t="s">
        <v>1873</v>
      </c>
      <c r="C898" t="s">
        <v>23</v>
      </c>
      <c r="D898" t="s">
        <v>24</v>
      </c>
      <c r="E898" t="s">
        <v>25</v>
      </c>
      <c r="F898">
        <v>3.5</v>
      </c>
      <c r="G898" t="s">
        <v>43</v>
      </c>
      <c r="H898" t="s">
        <v>105</v>
      </c>
      <c r="I898" t="s">
        <v>72</v>
      </c>
      <c r="J898" t="s">
        <v>29</v>
      </c>
      <c r="K898" t="s">
        <v>30</v>
      </c>
      <c r="L898" s="1">
        <v>46113</v>
      </c>
      <c r="M898" s="1">
        <v>46115</v>
      </c>
      <c r="Q898" t="s">
        <v>76</v>
      </c>
      <c r="R898">
        <v>1</v>
      </c>
      <c r="S898">
        <v>1721677</v>
      </c>
      <c r="T898">
        <v>1725492</v>
      </c>
      <c r="U898">
        <v>0</v>
      </c>
    </row>
    <row r="899" spans="1:21" x14ac:dyDescent="0.3">
      <c r="A899" t="s">
        <v>1874</v>
      </c>
      <c r="B899" t="s">
        <v>1875</v>
      </c>
      <c r="C899" t="s">
        <v>6</v>
      </c>
      <c r="D899" t="s">
        <v>125</v>
      </c>
      <c r="E899" t="s">
        <v>152</v>
      </c>
      <c r="F899">
        <v>10.8</v>
      </c>
      <c r="G899" t="s">
        <v>43</v>
      </c>
      <c r="H899" t="s">
        <v>110</v>
      </c>
      <c r="I899" t="s">
        <v>102</v>
      </c>
      <c r="J899" t="s">
        <v>54</v>
      </c>
      <c r="K899" t="s">
        <v>62</v>
      </c>
      <c r="L899" s="1">
        <v>45998</v>
      </c>
      <c r="M899" s="1">
        <v>45999</v>
      </c>
      <c r="N899" s="1">
        <v>46002</v>
      </c>
      <c r="Q899" t="s">
        <v>47</v>
      </c>
      <c r="R899">
        <v>1</v>
      </c>
      <c r="S899">
        <v>487354</v>
      </c>
      <c r="T899">
        <v>451595</v>
      </c>
      <c r="U899">
        <v>0</v>
      </c>
    </row>
    <row r="900" spans="1:21" x14ac:dyDescent="0.3">
      <c r="A900" t="s">
        <v>1876</v>
      </c>
      <c r="B900" t="s">
        <v>1877</v>
      </c>
      <c r="C900" t="s">
        <v>57</v>
      </c>
      <c r="D900" t="s">
        <v>58</v>
      </c>
      <c r="E900" t="s">
        <v>59</v>
      </c>
      <c r="F900">
        <v>0.2</v>
      </c>
      <c r="G900" t="s">
        <v>52</v>
      </c>
      <c r="H900" t="s">
        <v>105</v>
      </c>
      <c r="I900" t="s">
        <v>53</v>
      </c>
      <c r="J900" t="s">
        <v>54</v>
      </c>
      <c r="K900" t="s">
        <v>30</v>
      </c>
      <c r="L900" s="1">
        <v>46227</v>
      </c>
      <c r="M900" s="1">
        <v>46230</v>
      </c>
      <c r="N900" s="1">
        <v>46234</v>
      </c>
      <c r="Q900" t="s">
        <v>31</v>
      </c>
      <c r="R900">
        <v>1</v>
      </c>
      <c r="S900">
        <v>2382094</v>
      </c>
      <c r="T900">
        <v>2182969</v>
      </c>
      <c r="U900">
        <v>0</v>
      </c>
    </row>
    <row r="901" spans="1:21" x14ac:dyDescent="0.3">
      <c r="A901" t="s">
        <v>1878</v>
      </c>
      <c r="B901" t="s">
        <v>1879</v>
      </c>
      <c r="C901" t="s">
        <v>79</v>
      </c>
      <c r="D901" t="s">
        <v>80</v>
      </c>
      <c r="E901" t="s">
        <v>81</v>
      </c>
      <c r="F901">
        <v>1</v>
      </c>
      <c r="G901" t="s">
        <v>43</v>
      </c>
      <c r="H901" t="s">
        <v>87</v>
      </c>
      <c r="I901" t="s">
        <v>91</v>
      </c>
      <c r="J901" t="s">
        <v>111</v>
      </c>
      <c r="K901" t="s">
        <v>62</v>
      </c>
      <c r="L901" s="1">
        <v>46061</v>
      </c>
      <c r="M901" s="1">
        <v>46064</v>
      </c>
      <c r="N901" s="1">
        <v>46068</v>
      </c>
      <c r="O901" s="1">
        <v>46071</v>
      </c>
      <c r="P901" s="1">
        <v>46093</v>
      </c>
      <c r="Q901" t="s">
        <v>40</v>
      </c>
      <c r="R901">
        <v>3</v>
      </c>
      <c r="S901">
        <v>1807932</v>
      </c>
      <c r="T901">
        <v>1749883</v>
      </c>
      <c r="U901">
        <v>32</v>
      </c>
    </row>
    <row r="902" spans="1:21" x14ac:dyDescent="0.3">
      <c r="A902" t="s">
        <v>1880</v>
      </c>
      <c r="B902" t="s">
        <v>1881</v>
      </c>
      <c r="C902" t="s">
        <v>50</v>
      </c>
      <c r="D902" t="s">
        <v>24</v>
      </c>
      <c r="E902" t="s">
        <v>51</v>
      </c>
      <c r="F902">
        <v>2.5</v>
      </c>
      <c r="G902" t="s">
        <v>71</v>
      </c>
      <c r="H902" t="s">
        <v>110</v>
      </c>
      <c r="I902" t="s">
        <v>45</v>
      </c>
      <c r="J902" t="s">
        <v>46</v>
      </c>
      <c r="K902" t="s">
        <v>66</v>
      </c>
      <c r="L902" s="1">
        <v>46106</v>
      </c>
      <c r="M902" s="1">
        <v>46109</v>
      </c>
      <c r="N902" s="1">
        <v>46114</v>
      </c>
      <c r="O902" s="1">
        <v>46115</v>
      </c>
      <c r="P902" s="1">
        <v>46130</v>
      </c>
      <c r="Q902" t="s">
        <v>40</v>
      </c>
      <c r="R902">
        <v>2</v>
      </c>
      <c r="S902">
        <v>1799802</v>
      </c>
      <c r="T902">
        <v>1860465</v>
      </c>
      <c r="U902">
        <v>24</v>
      </c>
    </row>
    <row r="903" spans="1:21" x14ac:dyDescent="0.3">
      <c r="A903" t="s">
        <v>1882</v>
      </c>
      <c r="B903" t="s">
        <v>1883</v>
      </c>
      <c r="C903" t="s">
        <v>69</v>
      </c>
      <c r="D903" t="s">
        <v>24</v>
      </c>
      <c r="E903" t="s">
        <v>70</v>
      </c>
      <c r="F903">
        <v>0.3</v>
      </c>
      <c r="G903" t="s">
        <v>117</v>
      </c>
      <c r="H903" t="s">
        <v>37</v>
      </c>
      <c r="I903" t="s">
        <v>88</v>
      </c>
      <c r="J903" t="s">
        <v>46</v>
      </c>
      <c r="K903" t="s">
        <v>75</v>
      </c>
      <c r="L903" s="1">
        <v>46207</v>
      </c>
      <c r="M903" s="1">
        <v>46209</v>
      </c>
      <c r="N903" s="1">
        <v>46213</v>
      </c>
      <c r="O903" s="1">
        <v>46214</v>
      </c>
      <c r="P903" s="1">
        <v>46244</v>
      </c>
      <c r="Q903" t="s">
        <v>40</v>
      </c>
      <c r="R903">
        <v>2</v>
      </c>
      <c r="S903">
        <v>529623</v>
      </c>
      <c r="T903">
        <v>496074</v>
      </c>
      <c r="U903">
        <v>37</v>
      </c>
    </row>
    <row r="904" spans="1:21" x14ac:dyDescent="0.3">
      <c r="A904" t="s">
        <v>1884</v>
      </c>
      <c r="B904" t="s">
        <v>1885</v>
      </c>
      <c r="C904" t="s">
        <v>108</v>
      </c>
      <c r="D904" t="s">
        <v>24</v>
      </c>
      <c r="E904" t="s">
        <v>109</v>
      </c>
      <c r="F904">
        <v>2.2000000000000002</v>
      </c>
      <c r="G904" t="s">
        <v>117</v>
      </c>
      <c r="H904" t="s">
        <v>61</v>
      </c>
      <c r="I904" t="s">
        <v>72</v>
      </c>
      <c r="J904" t="s">
        <v>38</v>
      </c>
      <c r="K904" t="s">
        <v>75</v>
      </c>
      <c r="L904" s="1">
        <v>45989</v>
      </c>
      <c r="M904" s="1">
        <v>45991</v>
      </c>
      <c r="N904" s="1">
        <v>45996</v>
      </c>
      <c r="O904" s="1">
        <v>45999</v>
      </c>
      <c r="P904" s="1">
        <v>46019</v>
      </c>
      <c r="Q904" t="s">
        <v>40</v>
      </c>
      <c r="R904">
        <v>3</v>
      </c>
      <c r="S904">
        <v>1133802</v>
      </c>
      <c r="T904">
        <v>1065543</v>
      </c>
      <c r="U904">
        <v>30</v>
      </c>
    </row>
    <row r="905" spans="1:21" x14ac:dyDescent="0.3">
      <c r="A905" t="s">
        <v>1886</v>
      </c>
      <c r="B905" t="s">
        <v>1887</v>
      </c>
      <c r="C905" t="s">
        <v>95</v>
      </c>
      <c r="D905" t="s">
        <v>24</v>
      </c>
      <c r="E905" t="s">
        <v>96</v>
      </c>
      <c r="F905">
        <v>7</v>
      </c>
      <c r="G905" t="s">
        <v>60</v>
      </c>
      <c r="H905" t="s">
        <v>110</v>
      </c>
      <c r="I905" t="s">
        <v>129</v>
      </c>
      <c r="J905" t="s">
        <v>46</v>
      </c>
      <c r="K905" t="s">
        <v>39</v>
      </c>
      <c r="L905" s="1">
        <v>45987</v>
      </c>
      <c r="M905" s="1">
        <v>45989</v>
      </c>
      <c r="N905" s="1">
        <v>45993</v>
      </c>
      <c r="O905" s="1">
        <v>45994</v>
      </c>
      <c r="Q905" t="s">
        <v>112</v>
      </c>
      <c r="R905">
        <v>2</v>
      </c>
      <c r="S905">
        <v>915736</v>
      </c>
      <c r="T905">
        <v>883702</v>
      </c>
      <c r="U905">
        <v>0</v>
      </c>
    </row>
    <row r="906" spans="1:21" x14ac:dyDescent="0.3">
      <c r="A906" t="s">
        <v>1888</v>
      </c>
      <c r="B906" t="s">
        <v>1889</v>
      </c>
      <c r="C906" t="s">
        <v>6</v>
      </c>
      <c r="D906" t="s">
        <v>125</v>
      </c>
      <c r="E906" t="s">
        <v>152</v>
      </c>
      <c r="F906">
        <v>5.0999999999999996</v>
      </c>
      <c r="G906" t="s">
        <v>43</v>
      </c>
      <c r="H906" t="s">
        <v>105</v>
      </c>
      <c r="I906" t="s">
        <v>88</v>
      </c>
      <c r="J906" t="s">
        <v>38</v>
      </c>
      <c r="K906" t="s">
        <v>62</v>
      </c>
      <c r="L906" s="1">
        <v>46156</v>
      </c>
      <c r="M906" s="1">
        <v>46158</v>
      </c>
      <c r="N906" s="1">
        <v>46160</v>
      </c>
      <c r="Q906" t="s">
        <v>47</v>
      </c>
      <c r="R906">
        <v>2</v>
      </c>
      <c r="S906">
        <v>1082022</v>
      </c>
      <c r="T906">
        <v>1023102</v>
      </c>
      <c r="U906">
        <v>0</v>
      </c>
    </row>
    <row r="907" spans="1:21" x14ac:dyDescent="0.3">
      <c r="A907" t="s">
        <v>1890</v>
      </c>
      <c r="B907" t="s">
        <v>1891</v>
      </c>
      <c r="C907" t="s">
        <v>34</v>
      </c>
      <c r="D907" t="s">
        <v>24</v>
      </c>
      <c r="E907" t="s">
        <v>35</v>
      </c>
      <c r="F907">
        <v>10.7</v>
      </c>
      <c r="G907" t="s">
        <v>60</v>
      </c>
      <c r="H907" t="s">
        <v>27</v>
      </c>
      <c r="I907" t="s">
        <v>91</v>
      </c>
      <c r="J907" t="s">
        <v>111</v>
      </c>
      <c r="K907" t="s">
        <v>75</v>
      </c>
      <c r="L907" s="1">
        <v>46080</v>
      </c>
      <c r="M907" s="1">
        <v>46081</v>
      </c>
      <c r="N907" s="1">
        <v>46083</v>
      </c>
      <c r="Q907" t="s">
        <v>47</v>
      </c>
      <c r="R907">
        <v>2</v>
      </c>
      <c r="S907">
        <v>1682708</v>
      </c>
      <c r="T907">
        <v>1515722</v>
      </c>
      <c r="U907">
        <v>0</v>
      </c>
    </row>
    <row r="908" spans="1:21" x14ac:dyDescent="0.3">
      <c r="A908" t="s">
        <v>1892</v>
      </c>
      <c r="B908" t="s">
        <v>1893</v>
      </c>
      <c r="C908" t="s">
        <v>69</v>
      </c>
      <c r="D908" t="s">
        <v>24</v>
      </c>
      <c r="E908" t="s">
        <v>70</v>
      </c>
      <c r="F908">
        <v>9.8000000000000007</v>
      </c>
      <c r="G908" t="s">
        <v>52</v>
      </c>
      <c r="H908" t="s">
        <v>27</v>
      </c>
      <c r="I908" t="s">
        <v>129</v>
      </c>
      <c r="J908" t="s">
        <v>38</v>
      </c>
      <c r="K908" t="s">
        <v>30</v>
      </c>
      <c r="L908" s="1">
        <v>46191</v>
      </c>
      <c r="M908" s="1">
        <v>46194</v>
      </c>
      <c r="Q908" t="s">
        <v>76</v>
      </c>
      <c r="R908">
        <v>1</v>
      </c>
      <c r="S908">
        <v>760724</v>
      </c>
      <c r="T908">
        <v>766033</v>
      </c>
      <c r="U908">
        <v>0</v>
      </c>
    </row>
    <row r="909" spans="1:21" x14ac:dyDescent="0.3">
      <c r="A909" t="s">
        <v>1894</v>
      </c>
      <c r="B909" t="s">
        <v>543</v>
      </c>
      <c r="C909" t="s">
        <v>108</v>
      </c>
      <c r="D909" t="s">
        <v>24</v>
      </c>
      <c r="E909" t="s">
        <v>109</v>
      </c>
      <c r="F909">
        <v>4.0999999999999996</v>
      </c>
      <c r="G909" t="s">
        <v>117</v>
      </c>
      <c r="H909" t="s">
        <v>61</v>
      </c>
      <c r="I909" t="s">
        <v>72</v>
      </c>
      <c r="J909" t="s">
        <v>29</v>
      </c>
      <c r="K909" t="s">
        <v>99</v>
      </c>
      <c r="L909" s="1">
        <v>45934</v>
      </c>
      <c r="M909" s="1">
        <v>45937</v>
      </c>
      <c r="N909" s="1">
        <v>45942</v>
      </c>
      <c r="Q909" t="s">
        <v>47</v>
      </c>
      <c r="R909">
        <v>2</v>
      </c>
      <c r="S909">
        <v>2384651</v>
      </c>
      <c r="T909">
        <v>2479894</v>
      </c>
      <c r="U909">
        <v>0</v>
      </c>
    </row>
    <row r="910" spans="1:21" x14ac:dyDescent="0.3">
      <c r="A910" t="s">
        <v>1895</v>
      </c>
      <c r="B910" t="s">
        <v>1896</v>
      </c>
      <c r="C910" t="s">
        <v>124</v>
      </c>
      <c r="D910" t="s">
        <v>125</v>
      </c>
      <c r="E910" t="s">
        <v>126</v>
      </c>
      <c r="F910">
        <v>3.1</v>
      </c>
      <c r="G910" t="s">
        <v>36</v>
      </c>
      <c r="H910" t="s">
        <v>27</v>
      </c>
      <c r="I910" t="s">
        <v>72</v>
      </c>
      <c r="J910" t="s">
        <v>38</v>
      </c>
      <c r="K910" t="s">
        <v>62</v>
      </c>
      <c r="L910" s="1">
        <v>45980</v>
      </c>
      <c r="M910" s="1">
        <v>45982</v>
      </c>
      <c r="N910" s="1">
        <v>45985</v>
      </c>
      <c r="O910" s="1">
        <v>45988</v>
      </c>
      <c r="P910" s="1">
        <v>46001</v>
      </c>
      <c r="Q910" t="s">
        <v>40</v>
      </c>
      <c r="R910">
        <v>3</v>
      </c>
      <c r="S910">
        <v>1126881</v>
      </c>
      <c r="T910">
        <v>1109511</v>
      </c>
      <c r="U910">
        <v>21</v>
      </c>
    </row>
    <row r="911" spans="1:21" x14ac:dyDescent="0.3">
      <c r="A911" t="s">
        <v>1897</v>
      </c>
      <c r="B911" t="s">
        <v>1898</v>
      </c>
      <c r="C911" t="s">
        <v>69</v>
      </c>
      <c r="D911" t="s">
        <v>24</v>
      </c>
      <c r="E911" t="s">
        <v>70</v>
      </c>
      <c r="F911">
        <v>4.5999999999999996</v>
      </c>
      <c r="G911" t="s">
        <v>117</v>
      </c>
      <c r="H911" t="s">
        <v>37</v>
      </c>
      <c r="I911" t="s">
        <v>72</v>
      </c>
      <c r="J911" t="s">
        <v>46</v>
      </c>
      <c r="K911" t="s">
        <v>99</v>
      </c>
      <c r="L911" s="1">
        <v>46106</v>
      </c>
      <c r="M911" s="1">
        <v>46109</v>
      </c>
      <c r="N911" s="1">
        <v>46112</v>
      </c>
      <c r="O911" s="1">
        <v>46114</v>
      </c>
      <c r="P911" s="1">
        <v>46134</v>
      </c>
      <c r="Q911" t="s">
        <v>40</v>
      </c>
      <c r="R911">
        <v>2</v>
      </c>
      <c r="S911">
        <v>1647109</v>
      </c>
      <c r="T911">
        <v>1622401</v>
      </c>
      <c r="U911">
        <v>28</v>
      </c>
    </row>
    <row r="912" spans="1:21" x14ac:dyDescent="0.3">
      <c r="A912" t="s">
        <v>1899</v>
      </c>
      <c r="B912" t="s">
        <v>1900</v>
      </c>
      <c r="C912" t="s">
        <v>69</v>
      </c>
      <c r="D912" t="s">
        <v>24</v>
      </c>
      <c r="E912" t="s">
        <v>70</v>
      </c>
      <c r="F912">
        <v>7.1</v>
      </c>
      <c r="G912" t="s">
        <v>71</v>
      </c>
      <c r="H912" t="s">
        <v>65</v>
      </c>
      <c r="I912" t="s">
        <v>129</v>
      </c>
      <c r="J912" t="s">
        <v>46</v>
      </c>
      <c r="K912" t="s">
        <v>75</v>
      </c>
      <c r="L912" s="1">
        <v>46162</v>
      </c>
      <c r="M912" s="1">
        <v>46164</v>
      </c>
      <c r="N912" s="1">
        <v>46169</v>
      </c>
      <c r="O912" s="1">
        <v>46170</v>
      </c>
      <c r="Q912" t="s">
        <v>112</v>
      </c>
      <c r="R912">
        <v>2</v>
      </c>
      <c r="S912">
        <v>1885596</v>
      </c>
      <c r="T912">
        <v>1817998</v>
      </c>
      <c r="U912">
        <v>0</v>
      </c>
    </row>
    <row r="913" spans="1:21" x14ac:dyDescent="0.3">
      <c r="A913" t="s">
        <v>1901</v>
      </c>
      <c r="B913" t="s">
        <v>1902</v>
      </c>
      <c r="C913" t="s">
        <v>124</v>
      </c>
      <c r="D913" t="s">
        <v>125</v>
      </c>
      <c r="E913" t="s">
        <v>126</v>
      </c>
      <c r="F913">
        <v>3.2</v>
      </c>
      <c r="G913" t="s">
        <v>36</v>
      </c>
      <c r="H913" t="s">
        <v>87</v>
      </c>
      <c r="I913" t="s">
        <v>72</v>
      </c>
      <c r="J913" t="s">
        <v>29</v>
      </c>
      <c r="K913" t="s">
        <v>39</v>
      </c>
      <c r="L913" s="1">
        <v>46064</v>
      </c>
      <c r="M913" s="1">
        <v>46067</v>
      </c>
      <c r="N913" s="1">
        <v>46071</v>
      </c>
      <c r="O913" s="1">
        <v>46072</v>
      </c>
      <c r="Q913" t="s">
        <v>112</v>
      </c>
      <c r="R913">
        <v>3</v>
      </c>
      <c r="S913">
        <v>1964941</v>
      </c>
      <c r="T913">
        <v>1805960</v>
      </c>
      <c r="U913">
        <v>0</v>
      </c>
    </row>
    <row r="914" spans="1:21" x14ac:dyDescent="0.3">
      <c r="A914" t="s">
        <v>1903</v>
      </c>
      <c r="B914" t="s">
        <v>1904</v>
      </c>
      <c r="C914" t="s">
        <v>69</v>
      </c>
      <c r="D914" t="s">
        <v>24</v>
      </c>
      <c r="E914" t="s">
        <v>70</v>
      </c>
      <c r="F914">
        <v>7.5</v>
      </c>
      <c r="G914" t="s">
        <v>117</v>
      </c>
      <c r="H914" t="s">
        <v>110</v>
      </c>
      <c r="I914" t="s">
        <v>102</v>
      </c>
      <c r="J914" t="s">
        <v>38</v>
      </c>
      <c r="K914" t="s">
        <v>75</v>
      </c>
      <c r="L914" s="1">
        <v>46208</v>
      </c>
      <c r="M914" s="1">
        <v>46211</v>
      </c>
      <c r="N914" s="1">
        <v>46213</v>
      </c>
      <c r="Q914" t="s">
        <v>47</v>
      </c>
      <c r="R914">
        <v>2</v>
      </c>
      <c r="S914">
        <v>627944</v>
      </c>
      <c r="T914">
        <v>573123</v>
      </c>
      <c r="U914">
        <v>0</v>
      </c>
    </row>
    <row r="915" spans="1:21" x14ac:dyDescent="0.3">
      <c r="A915" t="s">
        <v>1905</v>
      </c>
      <c r="B915" t="s">
        <v>1906</v>
      </c>
      <c r="C915" t="s">
        <v>57</v>
      </c>
      <c r="D915" t="s">
        <v>58</v>
      </c>
      <c r="E915" t="s">
        <v>59</v>
      </c>
      <c r="F915">
        <v>4.9000000000000004</v>
      </c>
      <c r="G915" t="s">
        <v>36</v>
      </c>
      <c r="H915" t="s">
        <v>27</v>
      </c>
      <c r="I915" t="s">
        <v>102</v>
      </c>
      <c r="J915" t="s">
        <v>46</v>
      </c>
      <c r="K915" t="s">
        <v>99</v>
      </c>
      <c r="L915" s="1">
        <v>45994</v>
      </c>
      <c r="M915" s="1">
        <v>45997</v>
      </c>
      <c r="N915" s="1">
        <v>45999</v>
      </c>
      <c r="O915" s="1">
        <v>46002</v>
      </c>
      <c r="P915" s="1">
        <v>46015</v>
      </c>
      <c r="Q915" t="s">
        <v>40</v>
      </c>
      <c r="R915">
        <v>2</v>
      </c>
      <c r="S915">
        <v>909367</v>
      </c>
      <c r="T915">
        <v>919434</v>
      </c>
      <c r="U915">
        <v>21</v>
      </c>
    </row>
    <row r="916" spans="1:21" x14ac:dyDescent="0.3">
      <c r="A916" t="s">
        <v>1907</v>
      </c>
      <c r="B916" t="s">
        <v>1908</v>
      </c>
      <c r="C916" t="s">
        <v>79</v>
      </c>
      <c r="D916" t="s">
        <v>80</v>
      </c>
      <c r="E916" t="s">
        <v>81</v>
      </c>
      <c r="F916">
        <v>6.6</v>
      </c>
      <c r="G916" t="s">
        <v>71</v>
      </c>
      <c r="H916" t="s">
        <v>87</v>
      </c>
      <c r="I916" t="s">
        <v>28</v>
      </c>
      <c r="J916" t="s">
        <v>29</v>
      </c>
      <c r="K916" t="s">
        <v>62</v>
      </c>
      <c r="L916" s="1">
        <v>46193</v>
      </c>
      <c r="M916" s="1">
        <v>46195</v>
      </c>
      <c r="N916" s="1">
        <v>46198</v>
      </c>
      <c r="Q916" t="s">
        <v>31</v>
      </c>
      <c r="R916">
        <v>1</v>
      </c>
      <c r="S916">
        <v>1703970</v>
      </c>
      <c r="T916">
        <v>1717382</v>
      </c>
      <c r="U916">
        <v>0</v>
      </c>
    </row>
    <row r="917" spans="1:21" x14ac:dyDescent="0.3">
      <c r="A917" t="s">
        <v>1909</v>
      </c>
      <c r="B917" t="s">
        <v>1910</v>
      </c>
      <c r="C917" t="s">
        <v>23</v>
      </c>
      <c r="D917" t="s">
        <v>24</v>
      </c>
      <c r="E917" t="s">
        <v>25</v>
      </c>
      <c r="F917">
        <v>5.2</v>
      </c>
      <c r="G917" t="s">
        <v>26</v>
      </c>
      <c r="H917" t="s">
        <v>87</v>
      </c>
      <c r="I917" t="s">
        <v>91</v>
      </c>
      <c r="J917" t="s">
        <v>38</v>
      </c>
      <c r="K917" t="s">
        <v>99</v>
      </c>
      <c r="L917" s="1">
        <v>46229</v>
      </c>
      <c r="M917" s="1">
        <v>46232</v>
      </c>
      <c r="N917" s="1">
        <v>46237</v>
      </c>
      <c r="O917" s="1">
        <v>46239</v>
      </c>
      <c r="Q917" t="s">
        <v>112</v>
      </c>
      <c r="R917">
        <v>2</v>
      </c>
      <c r="S917">
        <v>1436857</v>
      </c>
      <c r="T917">
        <v>1337202</v>
      </c>
      <c r="U917">
        <v>0</v>
      </c>
    </row>
    <row r="918" spans="1:21" x14ac:dyDescent="0.3">
      <c r="A918" t="s">
        <v>1911</v>
      </c>
      <c r="B918" t="s">
        <v>1912</v>
      </c>
      <c r="C918" t="s">
        <v>23</v>
      </c>
      <c r="D918" t="s">
        <v>24</v>
      </c>
      <c r="E918" t="s">
        <v>25</v>
      </c>
      <c r="F918">
        <v>3.5</v>
      </c>
      <c r="G918" t="s">
        <v>82</v>
      </c>
      <c r="H918" t="s">
        <v>44</v>
      </c>
      <c r="I918" t="s">
        <v>102</v>
      </c>
      <c r="J918" t="s">
        <v>29</v>
      </c>
      <c r="K918" t="s">
        <v>30</v>
      </c>
      <c r="L918" s="1">
        <v>46169</v>
      </c>
      <c r="M918" s="1">
        <v>46172</v>
      </c>
      <c r="N918" s="1">
        <v>46174</v>
      </c>
      <c r="O918" s="1">
        <v>46176</v>
      </c>
      <c r="P918" s="1">
        <v>46187</v>
      </c>
      <c r="Q918" t="s">
        <v>40</v>
      </c>
      <c r="R918">
        <v>2</v>
      </c>
      <c r="S918">
        <v>1491657</v>
      </c>
      <c r="T918">
        <v>1526342</v>
      </c>
      <c r="U918">
        <v>18</v>
      </c>
    </row>
    <row r="919" spans="1:21" x14ac:dyDescent="0.3">
      <c r="A919" t="s">
        <v>1913</v>
      </c>
      <c r="B919" t="s">
        <v>1914</v>
      </c>
      <c r="C919" t="s">
        <v>69</v>
      </c>
      <c r="D919" t="s">
        <v>24</v>
      </c>
      <c r="E919" t="s">
        <v>70</v>
      </c>
      <c r="F919">
        <v>11.4</v>
      </c>
      <c r="G919" t="s">
        <v>43</v>
      </c>
      <c r="H919" t="s">
        <v>37</v>
      </c>
      <c r="I919" t="s">
        <v>88</v>
      </c>
      <c r="J919" t="s">
        <v>38</v>
      </c>
      <c r="K919" t="s">
        <v>66</v>
      </c>
      <c r="L919" s="1">
        <v>46024</v>
      </c>
      <c r="M919" s="1">
        <v>46027</v>
      </c>
      <c r="N919" s="1">
        <v>46029</v>
      </c>
      <c r="Q919" t="s">
        <v>47</v>
      </c>
      <c r="R919">
        <v>2</v>
      </c>
      <c r="S919">
        <v>1240333</v>
      </c>
      <c r="T919">
        <v>1204888</v>
      </c>
      <c r="U919">
        <v>0</v>
      </c>
    </row>
    <row r="920" spans="1:21" x14ac:dyDescent="0.3">
      <c r="A920" t="s">
        <v>1915</v>
      </c>
      <c r="B920" t="s">
        <v>1916</v>
      </c>
      <c r="C920" t="s">
        <v>50</v>
      </c>
      <c r="D920" t="s">
        <v>24</v>
      </c>
      <c r="E920" t="s">
        <v>51</v>
      </c>
      <c r="F920">
        <v>9.1999999999999993</v>
      </c>
      <c r="G920" t="s">
        <v>82</v>
      </c>
      <c r="H920" t="s">
        <v>44</v>
      </c>
      <c r="I920" t="s">
        <v>83</v>
      </c>
      <c r="J920" t="s">
        <v>111</v>
      </c>
      <c r="K920" t="s">
        <v>75</v>
      </c>
      <c r="L920" s="1">
        <v>46062</v>
      </c>
      <c r="M920" s="1">
        <v>46064</v>
      </c>
      <c r="Q920" t="s">
        <v>76</v>
      </c>
      <c r="R920">
        <v>1</v>
      </c>
      <c r="S920">
        <v>2148590</v>
      </c>
      <c r="T920">
        <v>2195910</v>
      </c>
      <c r="U920">
        <v>0</v>
      </c>
    </row>
    <row r="921" spans="1:21" x14ac:dyDescent="0.3">
      <c r="A921" t="s">
        <v>1917</v>
      </c>
      <c r="B921" t="s">
        <v>1918</v>
      </c>
      <c r="C921" t="s">
        <v>6</v>
      </c>
      <c r="D921" t="s">
        <v>125</v>
      </c>
      <c r="E921" t="s">
        <v>152</v>
      </c>
      <c r="F921">
        <v>1.7</v>
      </c>
      <c r="G921" t="s">
        <v>36</v>
      </c>
      <c r="H921" t="s">
        <v>44</v>
      </c>
      <c r="I921" t="s">
        <v>53</v>
      </c>
      <c r="J921" t="s">
        <v>38</v>
      </c>
      <c r="K921" t="s">
        <v>62</v>
      </c>
      <c r="L921" s="1">
        <v>46121</v>
      </c>
      <c r="M921" s="1">
        <v>46124</v>
      </c>
      <c r="N921" s="1">
        <v>46129</v>
      </c>
      <c r="Q921" t="s">
        <v>31</v>
      </c>
      <c r="R921">
        <v>1</v>
      </c>
      <c r="S921">
        <v>542956</v>
      </c>
      <c r="T921">
        <v>541200</v>
      </c>
      <c r="U921">
        <v>0</v>
      </c>
    </row>
    <row r="922" spans="1:21" x14ac:dyDescent="0.3">
      <c r="A922" t="s">
        <v>1919</v>
      </c>
      <c r="B922" t="s">
        <v>1920</v>
      </c>
      <c r="C922" t="s">
        <v>50</v>
      </c>
      <c r="D922" t="s">
        <v>24</v>
      </c>
      <c r="E922" t="s">
        <v>51</v>
      </c>
      <c r="F922">
        <v>10.4</v>
      </c>
      <c r="G922" t="s">
        <v>43</v>
      </c>
      <c r="H922" t="s">
        <v>105</v>
      </c>
      <c r="I922" t="s">
        <v>102</v>
      </c>
      <c r="J922" t="s">
        <v>46</v>
      </c>
      <c r="K922" t="s">
        <v>99</v>
      </c>
      <c r="L922" s="1">
        <v>46216</v>
      </c>
      <c r="M922" s="1">
        <v>46219</v>
      </c>
      <c r="N922" s="1">
        <v>46222</v>
      </c>
      <c r="Q922" t="s">
        <v>31</v>
      </c>
      <c r="R922">
        <v>2</v>
      </c>
      <c r="S922">
        <v>1064019</v>
      </c>
      <c r="T922">
        <v>1014714</v>
      </c>
      <c r="U922">
        <v>0</v>
      </c>
    </row>
    <row r="923" spans="1:21" x14ac:dyDescent="0.3">
      <c r="A923" t="s">
        <v>1921</v>
      </c>
      <c r="B923" t="s">
        <v>1922</v>
      </c>
      <c r="C923" t="s">
        <v>79</v>
      </c>
      <c r="D923" t="s">
        <v>80</v>
      </c>
      <c r="E923" t="s">
        <v>81</v>
      </c>
      <c r="F923">
        <v>5.8</v>
      </c>
      <c r="G923" t="s">
        <v>117</v>
      </c>
      <c r="H923" t="s">
        <v>61</v>
      </c>
      <c r="I923" t="s">
        <v>88</v>
      </c>
      <c r="J923" t="s">
        <v>29</v>
      </c>
      <c r="K923" t="s">
        <v>62</v>
      </c>
      <c r="L923" s="1">
        <v>46218</v>
      </c>
      <c r="M923" s="1">
        <v>46219</v>
      </c>
      <c r="N923" s="1">
        <v>46223</v>
      </c>
      <c r="Q923" t="s">
        <v>31</v>
      </c>
      <c r="R923">
        <v>3</v>
      </c>
      <c r="S923">
        <v>1823089</v>
      </c>
      <c r="T923">
        <v>1766431</v>
      </c>
      <c r="U923">
        <v>0</v>
      </c>
    </row>
    <row r="924" spans="1:21" x14ac:dyDescent="0.3">
      <c r="A924" t="s">
        <v>1923</v>
      </c>
      <c r="B924" t="s">
        <v>1924</v>
      </c>
      <c r="C924" t="s">
        <v>95</v>
      </c>
      <c r="D924" t="s">
        <v>24</v>
      </c>
      <c r="E924" t="s">
        <v>96</v>
      </c>
      <c r="F924">
        <v>10.7</v>
      </c>
      <c r="G924" t="s">
        <v>117</v>
      </c>
      <c r="H924" t="s">
        <v>61</v>
      </c>
      <c r="I924" t="s">
        <v>102</v>
      </c>
      <c r="J924" t="s">
        <v>54</v>
      </c>
      <c r="K924" t="s">
        <v>75</v>
      </c>
      <c r="L924" s="1">
        <v>46038</v>
      </c>
      <c r="M924" s="1">
        <v>46041</v>
      </c>
      <c r="N924" s="1">
        <v>46045</v>
      </c>
      <c r="Q924" t="s">
        <v>31</v>
      </c>
      <c r="R924">
        <v>1</v>
      </c>
      <c r="S924">
        <v>1156545</v>
      </c>
      <c r="T924">
        <v>1140822</v>
      </c>
      <c r="U924">
        <v>0</v>
      </c>
    </row>
    <row r="925" spans="1:21" x14ac:dyDescent="0.3">
      <c r="A925" t="s">
        <v>1925</v>
      </c>
      <c r="B925" t="s">
        <v>1926</v>
      </c>
      <c r="C925" t="s">
        <v>50</v>
      </c>
      <c r="D925" t="s">
        <v>24</v>
      </c>
      <c r="E925" t="s">
        <v>51</v>
      </c>
      <c r="F925">
        <v>9.6</v>
      </c>
      <c r="G925" t="s">
        <v>52</v>
      </c>
      <c r="H925" t="s">
        <v>44</v>
      </c>
      <c r="I925" t="s">
        <v>91</v>
      </c>
      <c r="J925" t="s">
        <v>111</v>
      </c>
      <c r="K925" t="s">
        <v>99</v>
      </c>
      <c r="L925" s="1">
        <v>46214</v>
      </c>
      <c r="M925" s="1">
        <v>46216</v>
      </c>
      <c r="N925" s="1">
        <v>46221</v>
      </c>
      <c r="O925" s="1">
        <v>46223</v>
      </c>
      <c r="P925" s="1">
        <v>46237</v>
      </c>
      <c r="Q925" t="s">
        <v>40</v>
      </c>
      <c r="R925">
        <v>2</v>
      </c>
      <c r="S925">
        <v>1067647</v>
      </c>
      <c r="T925">
        <v>997989</v>
      </c>
      <c r="U925">
        <v>23</v>
      </c>
    </row>
    <row r="926" spans="1:21" x14ac:dyDescent="0.3">
      <c r="A926" t="s">
        <v>1927</v>
      </c>
      <c r="B926" t="s">
        <v>1928</v>
      </c>
      <c r="C926" t="s">
        <v>23</v>
      </c>
      <c r="D926" t="s">
        <v>24</v>
      </c>
      <c r="E926" t="s">
        <v>25</v>
      </c>
      <c r="F926">
        <v>5.0999999999999996</v>
      </c>
      <c r="G926" t="s">
        <v>43</v>
      </c>
      <c r="H926" t="s">
        <v>44</v>
      </c>
      <c r="I926" t="s">
        <v>83</v>
      </c>
      <c r="J926" t="s">
        <v>111</v>
      </c>
      <c r="K926" t="s">
        <v>99</v>
      </c>
      <c r="L926" s="1">
        <v>46125</v>
      </c>
      <c r="M926" s="1">
        <v>46126</v>
      </c>
      <c r="N926" s="1">
        <v>46131</v>
      </c>
      <c r="Q926" t="s">
        <v>31</v>
      </c>
      <c r="R926">
        <v>2</v>
      </c>
      <c r="S926">
        <v>1450605</v>
      </c>
      <c r="T926">
        <v>1330452</v>
      </c>
      <c r="U926">
        <v>0</v>
      </c>
    </row>
    <row r="927" spans="1:21" x14ac:dyDescent="0.3">
      <c r="A927" t="s">
        <v>1929</v>
      </c>
      <c r="B927" t="s">
        <v>1930</v>
      </c>
      <c r="C927" t="s">
        <v>57</v>
      </c>
      <c r="D927" t="s">
        <v>58</v>
      </c>
      <c r="E927" t="s">
        <v>59</v>
      </c>
      <c r="F927">
        <v>0.3</v>
      </c>
      <c r="G927" t="s">
        <v>26</v>
      </c>
      <c r="H927" t="s">
        <v>87</v>
      </c>
      <c r="I927" t="s">
        <v>45</v>
      </c>
      <c r="J927" t="s">
        <v>111</v>
      </c>
      <c r="K927" t="s">
        <v>66</v>
      </c>
      <c r="L927" s="1">
        <v>45961</v>
      </c>
      <c r="M927" s="1">
        <v>45964</v>
      </c>
      <c r="Q927" t="s">
        <v>92</v>
      </c>
      <c r="R927">
        <v>0</v>
      </c>
      <c r="S927">
        <v>2285380</v>
      </c>
      <c r="T927">
        <v>2186295</v>
      </c>
      <c r="U927">
        <v>0</v>
      </c>
    </row>
    <row r="928" spans="1:21" x14ac:dyDescent="0.3">
      <c r="A928" t="s">
        <v>1931</v>
      </c>
      <c r="B928" t="s">
        <v>1932</v>
      </c>
      <c r="C928" t="s">
        <v>79</v>
      </c>
      <c r="D928" t="s">
        <v>80</v>
      </c>
      <c r="E928" t="s">
        <v>81</v>
      </c>
      <c r="F928">
        <v>3.2</v>
      </c>
      <c r="G928" t="s">
        <v>60</v>
      </c>
      <c r="H928" t="s">
        <v>37</v>
      </c>
      <c r="I928" t="s">
        <v>72</v>
      </c>
      <c r="J928" t="s">
        <v>54</v>
      </c>
      <c r="K928" t="s">
        <v>75</v>
      </c>
      <c r="L928" s="1">
        <v>46070</v>
      </c>
      <c r="M928" s="1">
        <v>46072</v>
      </c>
      <c r="N928" s="1">
        <v>46075</v>
      </c>
      <c r="O928" s="1">
        <v>46076</v>
      </c>
      <c r="P928" s="1">
        <v>46101</v>
      </c>
      <c r="Q928" t="s">
        <v>40</v>
      </c>
      <c r="R928">
        <v>2</v>
      </c>
      <c r="S928">
        <v>1599945</v>
      </c>
      <c r="T928">
        <v>1494067</v>
      </c>
      <c r="U928">
        <v>31</v>
      </c>
    </row>
    <row r="929" spans="1:21" x14ac:dyDescent="0.3">
      <c r="A929" t="s">
        <v>1933</v>
      </c>
      <c r="B929" t="s">
        <v>1934</v>
      </c>
      <c r="C929" t="s">
        <v>23</v>
      </c>
      <c r="D929" t="s">
        <v>24</v>
      </c>
      <c r="E929" t="s">
        <v>25</v>
      </c>
      <c r="F929">
        <v>6.5</v>
      </c>
      <c r="G929" t="s">
        <v>60</v>
      </c>
      <c r="H929" t="s">
        <v>110</v>
      </c>
      <c r="I929" t="s">
        <v>88</v>
      </c>
      <c r="J929" t="s">
        <v>111</v>
      </c>
      <c r="K929" t="s">
        <v>62</v>
      </c>
      <c r="L929" s="1">
        <v>46048</v>
      </c>
      <c r="M929" s="1">
        <v>46050</v>
      </c>
      <c r="N929" s="1">
        <v>46053</v>
      </c>
      <c r="Q929" t="s">
        <v>31</v>
      </c>
      <c r="R929">
        <v>3</v>
      </c>
      <c r="S929">
        <v>2111390</v>
      </c>
      <c r="T929">
        <v>2080234</v>
      </c>
      <c r="U929">
        <v>0</v>
      </c>
    </row>
    <row r="930" spans="1:21" x14ac:dyDescent="0.3">
      <c r="A930" t="s">
        <v>1935</v>
      </c>
      <c r="B930" t="s">
        <v>1936</v>
      </c>
      <c r="C930" t="s">
        <v>79</v>
      </c>
      <c r="D930" t="s">
        <v>80</v>
      </c>
      <c r="E930" t="s">
        <v>81</v>
      </c>
      <c r="F930">
        <v>7.6</v>
      </c>
      <c r="G930" t="s">
        <v>71</v>
      </c>
      <c r="H930" t="s">
        <v>37</v>
      </c>
      <c r="I930" t="s">
        <v>28</v>
      </c>
      <c r="J930" t="s">
        <v>38</v>
      </c>
      <c r="K930" t="s">
        <v>75</v>
      </c>
      <c r="L930" s="1">
        <v>46028</v>
      </c>
      <c r="M930" s="1">
        <v>46029</v>
      </c>
      <c r="N930" s="1">
        <v>46031</v>
      </c>
      <c r="Q930" t="s">
        <v>31</v>
      </c>
      <c r="R930">
        <v>2</v>
      </c>
      <c r="S930">
        <v>1876839</v>
      </c>
      <c r="T930">
        <v>1789514</v>
      </c>
      <c r="U930">
        <v>0</v>
      </c>
    </row>
    <row r="931" spans="1:21" x14ac:dyDescent="0.3">
      <c r="A931" t="s">
        <v>1937</v>
      </c>
      <c r="B931" t="s">
        <v>1938</v>
      </c>
      <c r="C931" t="s">
        <v>124</v>
      </c>
      <c r="D931" t="s">
        <v>125</v>
      </c>
      <c r="E931" t="s">
        <v>126</v>
      </c>
      <c r="F931">
        <v>3.1</v>
      </c>
      <c r="G931" t="s">
        <v>117</v>
      </c>
      <c r="H931" t="s">
        <v>61</v>
      </c>
      <c r="I931" t="s">
        <v>91</v>
      </c>
      <c r="J931" t="s">
        <v>29</v>
      </c>
      <c r="K931" t="s">
        <v>39</v>
      </c>
      <c r="L931" s="1">
        <v>45885</v>
      </c>
      <c r="M931" s="1">
        <v>45886</v>
      </c>
      <c r="N931" s="1">
        <v>45890</v>
      </c>
      <c r="O931" s="1">
        <v>45891</v>
      </c>
      <c r="Q931" t="s">
        <v>112</v>
      </c>
      <c r="R931">
        <v>2</v>
      </c>
      <c r="S931">
        <v>1650854</v>
      </c>
      <c r="T931">
        <v>1510757</v>
      </c>
      <c r="U931">
        <v>0</v>
      </c>
    </row>
    <row r="932" spans="1:21" x14ac:dyDescent="0.3">
      <c r="A932" t="s">
        <v>1939</v>
      </c>
      <c r="B932" t="s">
        <v>1940</v>
      </c>
      <c r="C932" t="s">
        <v>95</v>
      </c>
      <c r="D932" t="s">
        <v>24</v>
      </c>
      <c r="E932" t="s">
        <v>96</v>
      </c>
      <c r="F932">
        <v>1.7</v>
      </c>
      <c r="G932" t="s">
        <v>82</v>
      </c>
      <c r="H932" t="s">
        <v>44</v>
      </c>
      <c r="I932" t="s">
        <v>45</v>
      </c>
      <c r="J932" t="s">
        <v>111</v>
      </c>
      <c r="K932" t="s">
        <v>30</v>
      </c>
      <c r="L932" s="1">
        <v>45886</v>
      </c>
      <c r="M932" s="1">
        <v>45889</v>
      </c>
      <c r="N932" s="1">
        <v>45893</v>
      </c>
      <c r="O932" s="1">
        <v>45895</v>
      </c>
      <c r="P932" s="1">
        <v>45921</v>
      </c>
      <c r="Q932" t="s">
        <v>40</v>
      </c>
      <c r="R932">
        <v>2</v>
      </c>
      <c r="S932">
        <v>1608248</v>
      </c>
      <c r="T932">
        <v>1465462</v>
      </c>
      <c r="U932">
        <v>35</v>
      </c>
    </row>
    <row r="933" spans="1:21" x14ac:dyDescent="0.3">
      <c r="A933" t="s">
        <v>1941</v>
      </c>
      <c r="B933" t="s">
        <v>1942</v>
      </c>
      <c r="C933" t="s">
        <v>79</v>
      </c>
      <c r="D933" t="s">
        <v>80</v>
      </c>
      <c r="E933" t="s">
        <v>81</v>
      </c>
      <c r="F933">
        <v>10</v>
      </c>
      <c r="G933" t="s">
        <v>36</v>
      </c>
      <c r="H933" t="s">
        <v>105</v>
      </c>
      <c r="I933" t="s">
        <v>72</v>
      </c>
      <c r="J933" t="s">
        <v>111</v>
      </c>
      <c r="K933" t="s">
        <v>99</v>
      </c>
      <c r="L933" s="1">
        <v>46149</v>
      </c>
      <c r="M933" s="1">
        <v>46150</v>
      </c>
      <c r="N933" s="1">
        <v>46153</v>
      </c>
      <c r="Q933" t="s">
        <v>47</v>
      </c>
      <c r="R933">
        <v>1</v>
      </c>
      <c r="S933">
        <v>1817864</v>
      </c>
      <c r="T933">
        <v>1750986</v>
      </c>
      <c r="U933">
        <v>0</v>
      </c>
    </row>
    <row r="934" spans="1:21" x14ac:dyDescent="0.3">
      <c r="A934" t="s">
        <v>1943</v>
      </c>
      <c r="B934" t="s">
        <v>1944</v>
      </c>
      <c r="C934" t="s">
        <v>79</v>
      </c>
      <c r="D934" t="s">
        <v>80</v>
      </c>
      <c r="E934" t="s">
        <v>81</v>
      </c>
      <c r="F934">
        <v>11.8</v>
      </c>
      <c r="G934" t="s">
        <v>52</v>
      </c>
      <c r="H934" t="s">
        <v>110</v>
      </c>
      <c r="I934" t="s">
        <v>28</v>
      </c>
      <c r="J934" t="s">
        <v>54</v>
      </c>
      <c r="K934" t="s">
        <v>99</v>
      </c>
      <c r="L934" s="1">
        <v>46075</v>
      </c>
      <c r="Q934" t="s">
        <v>84</v>
      </c>
      <c r="R934">
        <v>0</v>
      </c>
      <c r="S934">
        <v>548319</v>
      </c>
      <c r="T934">
        <v>521932</v>
      </c>
      <c r="U934">
        <v>0</v>
      </c>
    </row>
    <row r="935" spans="1:21" x14ac:dyDescent="0.3">
      <c r="A935" t="s">
        <v>1945</v>
      </c>
      <c r="B935" t="s">
        <v>1946</v>
      </c>
      <c r="C935" t="s">
        <v>124</v>
      </c>
      <c r="D935" t="s">
        <v>125</v>
      </c>
      <c r="E935" t="s">
        <v>126</v>
      </c>
      <c r="F935">
        <v>6.3</v>
      </c>
      <c r="G935" t="s">
        <v>36</v>
      </c>
      <c r="H935" t="s">
        <v>105</v>
      </c>
      <c r="I935" t="s">
        <v>88</v>
      </c>
      <c r="J935" t="s">
        <v>46</v>
      </c>
      <c r="K935" t="s">
        <v>66</v>
      </c>
      <c r="L935" s="1">
        <v>45995</v>
      </c>
      <c r="M935" s="1">
        <v>45996</v>
      </c>
      <c r="N935" s="1">
        <v>46000</v>
      </c>
      <c r="O935" s="1">
        <v>46002</v>
      </c>
      <c r="Q935" t="s">
        <v>112</v>
      </c>
      <c r="R935">
        <v>3</v>
      </c>
      <c r="S935">
        <v>575074</v>
      </c>
      <c r="T935">
        <v>526543</v>
      </c>
      <c r="U935">
        <v>0</v>
      </c>
    </row>
    <row r="936" spans="1:21" x14ac:dyDescent="0.3">
      <c r="A936" t="s">
        <v>1947</v>
      </c>
      <c r="B936" t="s">
        <v>1948</v>
      </c>
      <c r="C936" t="s">
        <v>95</v>
      </c>
      <c r="D936" t="s">
        <v>24</v>
      </c>
      <c r="E936" t="s">
        <v>96</v>
      </c>
      <c r="F936">
        <v>2.1</v>
      </c>
      <c r="G936" t="s">
        <v>60</v>
      </c>
      <c r="H936" t="s">
        <v>110</v>
      </c>
      <c r="I936" t="s">
        <v>53</v>
      </c>
      <c r="J936" t="s">
        <v>111</v>
      </c>
      <c r="K936" t="s">
        <v>30</v>
      </c>
      <c r="L936" s="1">
        <v>46083</v>
      </c>
      <c r="M936" s="1">
        <v>46086</v>
      </c>
      <c r="N936" s="1">
        <v>46091</v>
      </c>
      <c r="O936" s="1">
        <v>46092</v>
      </c>
      <c r="P936" s="1">
        <v>46111</v>
      </c>
      <c r="Q936" t="s">
        <v>40</v>
      </c>
      <c r="R936">
        <v>3</v>
      </c>
      <c r="S936">
        <v>1991270</v>
      </c>
      <c r="T936">
        <v>1995832</v>
      </c>
      <c r="U936">
        <v>28</v>
      </c>
    </row>
    <row r="937" spans="1:21" x14ac:dyDescent="0.3">
      <c r="A937" t="s">
        <v>1949</v>
      </c>
      <c r="B937" t="s">
        <v>1950</v>
      </c>
      <c r="C937" t="s">
        <v>69</v>
      </c>
      <c r="D937" t="s">
        <v>24</v>
      </c>
      <c r="E937" t="s">
        <v>70</v>
      </c>
      <c r="F937">
        <v>3.3</v>
      </c>
      <c r="G937" t="s">
        <v>117</v>
      </c>
      <c r="H937" t="s">
        <v>44</v>
      </c>
      <c r="I937" t="s">
        <v>129</v>
      </c>
      <c r="J937" t="s">
        <v>29</v>
      </c>
      <c r="K937" t="s">
        <v>99</v>
      </c>
      <c r="L937" s="1">
        <v>46013</v>
      </c>
      <c r="M937" s="1">
        <v>46015</v>
      </c>
      <c r="N937" s="1">
        <v>46019</v>
      </c>
      <c r="O937" s="1">
        <v>46020</v>
      </c>
      <c r="P937" s="1">
        <v>46037</v>
      </c>
      <c r="Q937" t="s">
        <v>40</v>
      </c>
      <c r="R937">
        <v>3</v>
      </c>
      <c r="S937">
        <v>2236907</v>
      </c>
      <c r="T937">
        <v>2052807</v>
      </c>
      <c r="U937">
        <v>24</v>
      </c>
    </row>
    <row r="938" spans="1:21" x14ac:dyDescent="0.3">
      <c r="A938" t="s">
        <v>1951</v>
      </c>
      <c r="B938" t="s">
        <v>1952</v>
      </c>
      <c r="C938" t="s">
        <v>34</v>
      </c>
      <c r="D938" t="s">
        <v>24</v>
      </c>
      <c r="E938" t="s">
        <v>35</v>
      </c>
      <c r="F938">
        <v>0.2</v>
      </c>
      <c r="G938" t="s">
        <v>60</v>
      </c>
      <c r="H938" t="s">
        <v>37</v>
      </c>
      <c r="I938" t="s">
        <v>91</v>
      </c>
      <c r="J938" t="s">
        <v>38</v>
      </c>
      <c r="K938" t="s">
        <v>99</v>
      </c>
      <c r="L938" s="1">
        <v>46232</v>
      </c>
      <c r="M938" s="1">
        <v>46235</v>
      </c>
      <c r="N938" s="1">
        <v>46237</v>
      </c>
      <c r="O938" s="1">
        <v>46238</v>
      </c>
      <c r="P938" s="1">
        <v>46268</v>
      </c>
      <c r="Q938" t="s">
        <v>40</v>
      </c>
      <c r="R938">
        <v>2</v>
      </c>
      <c r="S938">
        <v>1352635</v>
      </c>
      <c r="T938">
        <v>1301180</v>
      </c>
      <c r="U938">
        <v>36</v>
      </c>
    </row>
    <row r="939" spans="1:21" x14ac:dyDescent="0.3">
      <c r="A939" t="s">
        <v>1953</v>
      </c>
      <c r="B939" t="s">
        <v>1954</v>
      </c>
      <c r="C939" t="s">
        <v>34</v>
      </c>
      <c r="D939" t="s">
        <v>24</v>
      </c>
      <c r="E939" t="s">
        <v>35</v>
      </c>
      <c r="F939">
        <v>11</v>
      </c>
      <c r="G939" t="s">
        <v>36</v>
      </c>
      <c r="H939" t="s">
        <v>110</v>
      </c>
      <c r="I939" t="s">
        <v>88</v>
      </c>
      <c r="J939" t="s">
        <v>54</v>
      </c>
      <c r="K939" t="s">
        <v>30</v>
      </c>
      <c r="L939" s="1">
        <v>46162</v>
      </c>
      <c r="M939" s="1">
        <v>46165</v>
      </c>
      <c r="N939" s="1">
        <v>46168</v>
      </c>
      <c r="Q939" t="s">
        <v>47</v>
      </c>
      <c r="R939">
        <v>2</v>
      </c>
      <c r="S939">
        <v>1585293</v>
      </c>
      <c r="T939">
        <v>1437159</v>
      </c>
      <c r="U939">
        <v>0</v>
      </c>
    </row>
    <row r="940" spans="1:21" x14ac:dyDescent="0.3">
      <c r="A940" t="s">
        <v>1955</v>
      </c>
      <c r="B940" t="s">
        <v>1956</v>
      </c>
      <c r="C940" t="s">
        <v>69</v>
      </c>
      <c r="D940" t="s">
        <v>24</v>
      </c>
      <c r="E940" t="s">
        <v>70</v>
      </c>
      <c r="F940">
        <v>1.4</v>
      </c>
      <c r="G940" t="s">
        <v>117</v>
      </c>
      <c r="H940" t="s">
        <v>105</v>
      </c>
      <c r="I940" t="s">
        <v>91</v>
      </c>
      <c r="J940" t="s">
        <v>111</v>
      </c>
      <c r="K940" t="s">
        <v>99</v>
      </c>
      <c r="L940" s="1">
        <v>45927</v>
      </c>
      <c r="M940" s="1">
        <v>45930</v>
      </c>
      <c r="N940" s="1">
        <v>45934</v>
      </c>
      <c r="Q940" t="s">
        <v>47</v>
      </c>
      <c r="R940">
        <v>1</v>
      </c>
      <c r="S940">
        <v>1449410</v>
      </c>
      <c r="T940">
        <v>1508481</v>
      </c>
      <c r="U940">
        <v>0</v>
      </c>
    </row>
    <row r="941" spans="1:21" x14ac:dyDescent="0.3">
      <c r="A941" t="s">
        <v>1957</v>
      </c>
      <c r="B941" t="s">
        <v>1958</v>
      </c>
      <c r="C941" t="s">
        <v>6</v>
      </c>
      <c r="D941" t="s">
        <v>125</v>
      </c>
      <c r="E941" t="s">
        <v>152</v>
      </c>
      <c r="F941">
        <v>6.9</v>
      </c>
      <c r="G941" t="s">
        <v>82</v>
      </c>
      <c r="H941" t="s">
        <v>65</v>
      </c>
      <c r="I941" t="s">
        <v>129</v>
      </c>
      <c r="J941" t="s">
        <v>46</v>
      </c>
      <c r="K941" t="s">
        <v>66</v>
      </c>
      <c r="L941" s="1">
        <v>46220</v>
      </c>
      <c r="M941" s="1">
        <v>46223</v>
      </c>
      <c r="N941" s="1">
        <v>46225</v>
      </c>
      <c r="Q941" t="s">
        <v>47</v>
      </c>
      <c r="R941">
        <v>1</v>
      </c>
      <c r="S941">
        <v>1424273</v>
      </c>
      <c r="T941">
        <v>1394401</v>
      </c>
      <c r="U941">
        <v>0</v>
      </c>
    </row>
    <row r="942" spans="1:21" x14ac:dyDescent="0.3">
      <c r="A942" t="s">
        <v>1959</v>
      </c>
      <c r="B942" t="s">
        <v>1960</v>
      </c>
      <c r="C942" t="s">
        <v>50</v>
      </c>
      <c r="D942" t="s">
        <v>24</v>
      </c>
      <c r="E942" t="s">
        <v>51</v>
      </c>
      <c r="F942">
        <v>3.3</v>
      </c>
      <c r="G942" t="s">
        <v>117</v>
      </c>
      <c r="H942" t="s">
        <v>105</v>
      </c>
      <c r="I942" t="s">
        <v>72</v>
      </c>
      <c r="J942" t="s">
        <v>111</v>
      </c>
      <c r="K942" t="s">
        <v>30</v>
      </c>
      <c r="L942" s="1">
        <v>46110</v>
      </c>
      <c r="M942" s="1">
        <v>46112</v>
      </c>
      <c r="N942" s="1">
        <v>46115</v>
      </c>
      <c r="O942" s="1">
        <v>46116</v>
      </c>
      <c r="Q942" t="s">
        <v>112</v>
      </c>
      <c r="R942">
        <v>3</v>
      </c>
      <c r="S942">
        <v>975171</v>
      </c>
      <c r="T942">
        <v>1000733</v>
      </c>
      <c r="U942">
        <v>0</v>
      </c>
    </row>
    <row r="943" spans="1:21" x14ac:dyDescent="0.3">
      <c r="A943" t="s">
        <v>1961</v>
      </c>
      <c r="B943" t="s">
        <v>1962</v>
      </c>
      <c r="C943" t="s">
        <v>69</v>
      </c>
      <c r="D943" t="s">
        <v>24</v>
      </c>
      <c r="E943" t="s">
        <v>70</v>
      </c>
      <c r="F943">
        <v>6.7</v>
      </c>
      <c r="G943" t="s">
        <v>26</v>
      </c>
      <c r="H943" t="s">
        <v>37</v>
      </c>
      <c r="I943" t="s">
        <v>102</v>
      </c>
      <c r="J943" t="s">
        <v>54</v>
      </c>
      <c r="K943" t="s">
        <v>99</v>
      </c>
      <c r="L943" s="1">
        <v>46147</v>
      </c>
      <c r="Q943" t="s">
        <v>84</v>
      </c>
      <c r="R943">
        <v>0</v>
      </c>
      <c r="S943">
        <v>489295</v>
      </c>
      <c r="T943">
        <v>476982</v>
      </c>
      <c r="U943">
        <v>0</v>
      </c>
    </row>
    <row r="944" spans="1:21" x14ac:dyDescent="0.3">
      <c r="A944" t="s">
        <v>1963</v>
      </c>
      <c r="B944" t="s">
        <v>1964</v>
      </c>
      <c r="C944" t="s">
        <v>95</v>
      </c>
      <c r="D944" t="s">
        <v>24</v>
      </c>
      <c r="E944" t="s">
        <v>96</v>
      </c>
      <c r="F944">
        <v>7.8</v>
      </c>
      <c r="G944" t="s">
        <v>117</v>
      </c>
      <c r="H944" t="s">
        <v>27</v>
      </c>
      <c r="I944" t="s">
        <v>91</v>
      </c>
      <c r="J944" t="s">
        <v>111</v>
      </c>
      <c r="K944" t="s">
        <v>62</v>
      </c>
      <c r="L944" s="1">
        <v>45978</v>
      </c>
      <c r="M944" s="1">
        <v>45980</v>
      </c>
      <c r="N944" s="1">
        <v>45985</v>
      </c>
      <c r="Q944" t="s">
        <v>31</v>
      </c>
      <c r="R944">
        <v>1</v>
      </c>
      <c r="S944">
        <v>2010345</v>
      </c>
      <c r="T944">
        <v>1958686</v>
      </c>
      <c r="U944">
        <v>0</v>
      </c>
    </row>
    <row r="945" spans="1:21" x14ac:dyDescent="0.3">
      <c r="A945" t="s">
        <v>1965</v>
      </c>
      <c r="B945" t="s">
        <v>1966</v>
      </c>
      <c r="C945" t="s">
        <v>108</v>
      </c>
      <c r="D945" t="s">
        <v>24</v>
      </c>
      <c r="E945" t="s">
        <v>109</v>
      </c>
      <c r="F945">
        <v>10</v>
      </c>
      <c r="G945" t="s">
        <v>60</v>
      </c>
      <c r="H945" t="s">
        <v>44</v>
      </c>
      <c r="I945" t="s">
        <v>88</v>
      </c>
      <c r="J945" t="s">
        <v>54</v>
      </c>
      <c r="K945" t="s">
        <v>39</v>
      </c>
      <c r="L945" s="1">
        <v>46124</v>
      </c>
      <c r="Q945" t="s">
        <v>84</v>
      </c>
      <c r="R945">
        <v>0</v>
      </c>
      <c r="S945">
        <v>619192</v>
      </c>
      <c r="T945">
        <v>618610</v>
      </c>
      <c r="U945">
        <v>0</v>
      </c>
    </row>
    <row r="946" spans="1:21" x14ac:dyDescent="0.3">
      <c r="A946" t="s">
        <v>1967</v>
      </c>
      <c r="B946" t="s">
        <v>1968</v>
      </c>
      <c r="C946" t="s">
        <v>50</v>
      </c>
      <c r="D946" t="s">
        <v>24</v>
      </c>
      <c r="E946" t="s">
        <v>51</v>
      </c>
      <c r="F946">
        <v>2.5</v>
      </c>
      <c r="G946" t="s">
        <v>26</v>
      </c>
      <c r="H946" t="s">
        <v>65</v>
      </c>
      <c r="I946" t="s">
        <v>72</v>
      </c>
      <c r="J946" t="s">
        <v>38</v>
      </c>
      <c r="K946" t="s">
        <v>30</v>
      </c>
      <c r="L946" s="1">
        <v>46082</v>
      </c>
      <c r="M946" s="1">
        <v>46084</v>
      </c>
      <c r="N946" s="1">
        <v>46089</v>
      </c>
      <c r="Q946" t="s">
        <v>31</v>
      </c>
      <c r="R946">
        <v>3</v>
      </c>
      <c r="S946">
        <v>514693</v>
      </c>
      <c r="T946">
        <v>489545</v>
      </c>
      <c r="U946">
        <v>0</v>
      </c>
    </row>
    <row r="947" spans="1:21" x14ac:dyDescent="0.3">
      <c r="A947" t="s">
        <v>1969</v>
      </c>
      <c r="B947" t="s">
        <v>1970</v>
      </c>
      <c r="C947" t="s">
        <v>34</v>
      </c>
      <c r="D947" t="s">
        <v>24</v>
      </c>
      <c r="E947" t="s">
        <v>35</v>
      </c>
      <c r="F947">
        <v>0.1</v>
      </c>
      <c r="G947" t="s">
        <v>36</v>
      </c>
      <c r="H947" t="s">
        <v>44</v>
      </c>
      <c r="I947" t="s">
        <v>72</v>
      </c>
      <c r="J947" t="s">
        <v>38</v>
      </c>
      <c r="K947" t="s">
        <v>75</v>
      </c>
      <c r="L947" s="1">
        <v>46202</v>
      </c>
      <c r="M947" s="1">
        <v>46205</v>
      </c>
      <c r="N947" s="1">
        <v>46209</v>
      </c>
      <c r="O947" s="1">
        <v>46210</v>
      </c>
      <c r="P947" s="1">
        <v>46229</v>
      </c>
      <c r="Q947" t="s">
        <v>40</v>
      </c>
      <c r="R947">
        <v>3</v>
      </c>
      <c r="S947">
        <v>2177692</v>
      </c>
      <c r="T947">
        <v>2146965</v>
      </c>
      <c r="U947">
        <v>27</v>
      </c>
    </row>
    <row r="948" spans="1:21" x14ac:dyDescent="0.3">
      <c r="A948" t="s">
        <v>1971</v>
      </c>
      <c r="B948" t="s">
        <v>1972</v>
      </c>
      <c r="C948" t="s">
        <v>108</v>
      </c>
      <c r="D948" t="s">
        <v>24</v>
      </c>
      <c r="E948" t="s">
        <v>109</v>
      </c>
      <c r="F948">
        <v>1.6</v>
      </c>
      <c r="G948" t="s">
        <v>43</v>
      </c>
      <c r="H948" t="s">
        <v>110</v>
      </c>
      <c r="I948" t="s">
        <v>72</v>
      </c>
      <c r="J948" t="s">
        <v>46</v>
      </c>
      <c r="K948" t="s">
        <v>99</v>
      </c>
      <c r="L948" s="1">
        <v>45989</v>
      </c>
      <c r="M948" s="1">
        <v>45992</v>
      </c>
      <c r="N948" s="1">
        <v>45997</v>
      </c>
      <c r="Q948" t="s">
        <v>47</v>
      </c>
      <c r="R948">
        <v>1</v>
      </c>
      <c r="S948">
        <v>1448293</v>
      </c>
      <c r="T948">
        <v>1471032</v>
      </c>
      <c r="U948">
        <v>0</v>
      </c>
    </row>
    <row r="949" spans="1:21" x14ac:dyDescent="0.3">
      <c r="A949" t="s">
        <v>1973</v>
      </c>
      <c r="B949" t="s">
        <v>1974</v>
      </c>
      <c r="C949" t="s">
        <v>57</v>
      </c>
      <c r="D949" t="s">
        <v>58</v>
      </c>
      <c r="E949" t="s">
        <v>59</v>
      </c>
      <c r="F949">
        <v>10.8</v>
      </c>
      <c r="G949" t="s">
        <v>82</v>
      </c>
      <c r="H949" t="s">
        <v>65</v>
      </c>
      <c r="I949" t="s">
        <v>72</v>
      </c>
      <c r="J949" t="s">
        <v>46</v>
      </c>
      <c r="K949" t="s">
        <v>66</v>
      </c>
      <c r="L949" s="1">
        <v>45957</v>
      </c>
      <c r="M949" s="1">
        <v>45959</v>
      </c>
      <c r="N949" s="1">
        <v>45963</v>
      </c>
      <c r="O949" s="1">
        <v>45964</v>
      </c>
      <c r="P949" s="1">
        <v>45985</v>
      </c>
      <c r="Q949" t="s">
        <v>40</v>
      </c>
      <c r="R949">
        <v>3</v>
      </c>
      <c r="S949">
        <v>451754</v>
      </c>
      <c r="T949">
        <v>415001</v>
      </c>
      <c r="U949">
        <v>28</v>
      </c>
    </row>
    <row r="950" spans="1:21" x14ac:dyDescent="0.3">
      <c r="A950" t="s">
        <v>1975</v>
      </c>
      <c r="B950" t="s">
        <v>1976</v>
      </c>
      <c r="C950" t="s">
        <v>34</v>
      </c>
      <c r="D950" t="s">
        <v>24</v>
      </c>
      <c r="E950" t="s">
        <v>35</v>
      </c>
      <c r="F950">
        <v>10.5</v>
      </c>
      <c r="G950" t="s">
        <v>71</v>
      </c>
      <c r="H950" t="s">
        <v>110</v>
      </c>
      <c r="I950" t="s">
        <v>102</v>
      </c>
      <c r="J950" t="s">
        <v>111</v>
      </c>
      <c r="K950" t="s">
        <v>62</v>
      </c>
      <c r="L950" s="1">
        <v>46019</v>
      </c>
      <c r="M950" s="1">
        <v>46021</v>
      </c>
      <c r="N950" s="1">
        <v>46023</v>
      </c>
      <c r="O950" s="1">
        <v>46026</v>
      </c>
      <c r="P950" s="1">
        <v>46035</v>
      </c>
      <c r="Q950" t="s">
        <v>40</v>
      </c>
      <c r="R950">
        <v>3</v>
      </c>
      <c r="S950">
        <v>2414137</v>
      </c>
      <c r="T950">
        <v>2403663</v>
      </c>
      <c r="U950">
        <v>16</v>
      </c>
    </row>
    <row r="951" spans="1:21" x14ac:dyDescent="0.3">
      <c r="A951" t="s">
        <v>1977</v>
      </c>
      <c r="B951" t="s">
        <v>1978</v>
      </c>
      <c r="C951" t="s">
        <v>57</v>
      </c>
      <c r="D951" t="s">
        <v>58</v>
      </c>
      <c r="E951" t="s">
        <v>59</v>
      </c>
      <c r="F951">
        <v>7.2</v>
      </c>
      <c r="G951" t="s">
        <v>52</v>
      </c>
      <c r="H951" t="s">
        <v>61</v>
      </c>
      <c r="I951" t="s">
        <v>102</v>
      </c>
      <c r="J951" t="s">
        <v>29</v>
      </c>
      <c r="K951" t="s">
        <v>62</v>
      </c>
      <c r="L951" s="1">
        <v>46072</v>
      </c>
      <c r="M951" s="1">
        <v>46073</v>
      </c>
      <c r="N951" s="1">
        <v>46076</v>
      </c>
      <c r="O951" s="1">
        <v>46077</v>
      </c>
      <c r="Q951" t="s">
        <v>112</v>
      </c>
      <c r="R951">
        <v>2</v>
      </c>
      <c r="S951">
        <v>1558233</v>
      </c>
      <c r="T951">
        <v>1463073</v>
      </c>
      <c r="U951">
        <v>0</v>
      </c>
    </row>
    <row r="952" spans="1:21" x14ac:dyDescent="0.3">
      <c r="A952" t="s">
        <v>1979</v>
      </c>
      <c r="B952" t="s">
        <v>1980</v>
      </c>
      <c r="C952" t="s">
        <v>108</v>
      </c>
      <c r="D952" t="s">
        <v>24</v>
      </c>
      <c r="E952" t="s">
        <v>109</v>
      </c>
      <c r="F952">
        <v>7.2</v>
      </c>
      <c r="G952" t="s">
        <v>36</v>
      </c>
      <c r="H952" t="s">
        <v>110</v>
      </c>
      <c r="I952" t="s">
        <v>88</v>
      </c>
      <c r="J952" t="s">
        <v>38</v>
      </c>
      <c r="K952" t="s">
        <v>75</v>
      </c>
      <c r="L952" s="1">
        <v>45971</v>
      </c>
      <c r="M952" s="1">
        <v>45972</v>
      </c>
      <c r="N952" s="1">
        <v>45976</v>
      </c>
      <c r="O952" s="1">
        <v>45978</v>
      </c>
      <c r="P952" s="1">
        <v>45985</v>
      </c>
      <c r="Q952" t="s">
        <v>40</v>
      </c>
      <c r="R952">
        <v>3</v>
      </c>
      <c r="S952">
        <v>1730997</v>
      </c>
      <c r="T952">
        <v>1568791</v>
      </c>
      <c r="U952">
        <v>14</v>
      </c>
    </row>
    <row r="953" spans="1:21" x14ac:dyDescent="0.3">
      <c r="A953" t="s">
        <v>1981</v>
      </c>
      <c r="B953" t="s">
        <v>1982</v>
      </c>
      <c r="C953" t="s">
        <v>79</v>
      </c>
      <c r="D953" t="s">
        <v>80</v>
      </c>
      <c r="E953" t="s">
        <v>81</v>
      </c>
      <c r="F953">
        <v>8</v>
      </c>
      <c r="G953" t="s">
        <v>26</v>
      </c>
      <c r="H953" t="s">
        <v>37</v>
      </c>
      <c r="I953" t="s">
        <v>45</v>
      </c>
      <c r="J953" t="s">
        <v>111</v>
      </c>
      <c r="K953" t="s">
        <v>99</v>
      </c>
      <c r="L953" s="1">
        <v>46204</v>
      </c>
      <c r="Q953" t="s">
        <v>84</v>
      </c>
      <c r="R953">
        <v>0</v>
      </c>
      <c r="S953">
        <v>2261485</v>
      </c>
      <c r="T953">
        <v>2073730</v>
      </c>
      <c r="U953">
        <v>0</v>
      </c>
    </row>
    <row r="954" spans="1:21" x14ac:dyDescent="0.3">
      <c r="A954" t="s">
        <v>1983</v>
      </c>
      <c r="B954" t="s">
        <v>1984</v>
      </c>
      <c r="C954" t="s">
        <v>108</v>
      </c>
      <c r="D954" t="s">
        <v>24</v>
      </c>
      <c r="E954" t="s">
        <v>109</v>
      </c>
      <c r="F954">
        <v>2.1</v>
      </c>
      <c r="G954" t="s">
        <v>52</v>
      </c>
      <c r="H954" t="s">
        <v>65</v>
      </c>
      <c r="I954" t="s">
        <v>83</v>
      </c>
      <c r="J954" t="s">
        <v>111</v>
      </c>
      <c r="K954" t="s">
        <v>66</v>
      </c>
      <c r="L954" s="1">
        <v>46182</v>
      </c>
      <c r="M954" s="1">
        <v>46184</v>
      </c>
      <c r="Q954" t="s">
        <v>76</v>
      </c>
      <c r="R954">
        <v>1</v>
      </c>
      <c r="S954">
        <v>2188767</v>
      </c>
      <c r="T954">
        <v>2257446</v>
      </c>
      <c r="U954">
        <v>0</v>
      </c>
    </row>
    <row r="955" spans="1:21" x14ac:dyDescent="0.3">
      <c r="A955" t="s">
        <v>1985</v>
      </c>
      <c r="B955" t="s">
        <v>1986</v>
      </c>
      <c r="C955" t="s">
        <v>57</v>
      </c>
      <c r="D955" t="s">
        <v>58</v>
      </c>
      <c r="E955" t="s">
        <v>59</v>
      </c>
      <c r="F955">
        <v>11</v>
      </c>
      <c r="G955" t="s">
        <v>52</v>
      </c>
      <c r="H955" t="s">
        <v>65</v>
      </c>
      <c r="I955" t="s">
        <v>83</v>
      </c>
      <c r="J955" t="s">
        <v>46</v>
      </c>
      <c r="K955" t="s">
        <v>75</v>
      </c>
      <c r="L955" s="1">
        <v>45979</v>
      </c>
      <c r="M955" s="1">
        <v>45980</v>
      </c>
      <c r="Q955" t="s">
        <v>76</v>
      </c>
      <c r="R955">
        <v>1</v>
      </c>
      <c r="S955">
        <v>1633389</v>
      </c>
      <c r="T955">
        <v>1622424</v>
      </c>
      <c r="U955">
        <v>0</v>
      </c>
    </row>
    <row r="956" spans="1:21" x14ac:dyDescent="0.3">
      <c r="A956" t="s">
        <v>1987</v>
      </c>
      <c r="B956" t="s">
        <v>1988</v>
      </c>
      <c r="C956" t="s">
        <v>95</v>
      </c>
      <c r="D956" t="s">
        <v>24</v>
      </c>
      <c r="E956" t="s">
        <v>96</v>
      </c>
      <c r="F956">
        <v>5</v>
      </c>
      <c r="G956" t="s">
        <v>43</v>
      </c>
      <c r="H956" t="s">
        <v>110</v>
      </c>
      <c r="I956" t="s">
        <v>91</v>
      </c>
      <c r="J956" t="s">
        <v>38</v>
      </c>
      <c r="K956" t="s">
        <v>30</v>
      </c>
      <c r="L956" s="1">
        <v>45982</v>
      </c>
      <c r="M956" s="1">
        <v>45985</v>
      </c>
      <c r="N956" s="1">
        <v>45989</v>
      </c>
      <c r="O956" s="1">
        <v>45990</v>
      </c>
      <c r="P956" s="1">
        <v>46009</v>
      </c>
      <c r="Q956" t="s">
        <v>40</v>
      </c>
      <c r="R956">
        <v>2</v>
      </c>
      <c r="S956">
        <v>1713260</v>
      </c>
      <c r="T956">
        <v>1673202</v>
      </c>
      <c r="U956">
        <v>27</v>
      </c>
    </row>
    <row r="957" spans="1:21" x14ac:dyDescent="0.3">
      <c r="A957" t="s">
        <v>1989</v>
      </c>
      <c r="B957" t="s">
        <v>1990</v>
      </c>
      <c r="C957" t="s">
        <v>69</v>
      </c>
      <c r="D957" t="s">
        <v>24</v>
      </c>
      <c r="E957" t="s">
        <v>70</v>
      </c>
      <c r="F957">
        <v>4.5999999999999996</v>
      </c>
      <c r="G957" t="s">
        <v>117</v>
      </c>
      <c r="H957" t="s">
        <v>61</v>
      </c>
      <c r="I957" t="s">
        <v>91</v>
      </c>
      <c r="J957" t="s">
        <v>29</v>
      </c>
      <c r="K957" t="s">
        <v>39</v>
      </c>
      <c r="L957" s="1">
        <v>45895</v>
      </c>
      <c r="M957" s="1">
        <v>45898</v>
      </c>
      <c r="Q957" t="s">
        <v>76</v>
      </c>
      <c r="R957">
        <v>1</v>
      </c>
      <c r="S957">
        <v>2153555</v>
      </c>
      <c r="T957">
        <v>2112303</v>
      </c>
      <c r="U957">
        <v>0</v>
      </c>
    </row>
    <row r="958" spans="1:21" x14ac:dyDescent="0.3">
      <c r="A958" t="s">
        <v>1991</v>
      </c>
      <c r="B958" t="s">
        <v>1992</v>
      </c>
      <c r="C958" t="s">
        <v>34</v>
      </c>
      <c r="D958" t="s">
        <v>24</v>
      </c>
      <c r="E958" t="s">
        <v>35</v>
      </c>
      <c r="F958">
        <v>6.2</v>
      </c>
      <c r="G958" t="s">
        <v>71</v>
      </c>
      <c r="H958" t="s">
        <v>105</v>
      </c>
      <c r="I958" t="s">
        <v>45</v>
      </c>
      <c r="J958" t="s">
        <v>46</v>
      </c>
      <c r="K958" t="s">
        <v>30</v>
      </c>
      <c r="L958" s="1">
        <v>46045</v>
      </c>
      <c r="M958" s="1">
        <v>46047</v>
      </c>
      <c r="N958" s="1">
        <v>46050</v>
      </c>
      <c r="Q958" t="s">
        <v>47</v>
      </c>
      <c r="R958">
        <v>2</v>
      </c>
      <c r="S958">
        <v>1629204</v>
      </c>
      <c r="T958">
        <v>1688931</v>
      </c>
      <c r="U958">
        <v>0</v>
      </c>
    </row>
    <row r="959" spans="1:21" x14ac:dyDescent="0.3">
      <c r="A959" t="s">
        <v>1993</v>
      </c>
      <c r="B959" t="s">
        <v>1994</v>
      </c>
      <c r="C959" t="s">
        <v>50</v>
      </c>
      <c r="D959" t="s">
        <v>24</v>
      </c>
      <c r="E959" t="s">
        <v>51</v>
      </c>
      <c r="F959">
        <v>0.6</v>
      </c>
      <c r="G959" t="s">
        <v>36</v>
      </c>
      <c r="H959" t="s">
        <v>37</v>
      </c>
      <c r="I959" t="s">
        <v>102</v>
      </c>
      <c r="J959" t="s">
        <v>54</v>
      </c>
      <c r="K959" t="s">
        <v>62</v>
      </c>
      <c r="L959" s="1">
        <v>45897</v>
      </c>
      <c r="M959" s="1">
        <v>45899</v>
      </c>
      <c r="N959" s="1">
        <v>45904</v>
      </c>
      <c r="O959" s="1">
        <v>45907</v>
      </c>
      <c r="Q959" t="s">
        <v>112</v>
      </c>
      <c r="R959">
        <v>2</v>
      </c>
      <c r="S959">
        <v>734244</v>
      </c>
      <c r="T959">
        <v>699585</v>
      </c>
      <c r="U959">
        <v>0</v>
      </c>
    </row>
    <row r="960" spans="1:21" x14ac:dyDescent="0.3">
      <c r="A960" t="s">
        <v>1995</v>
      </c>
      <c r="B960" t="s">
        <v>1996</v>
      </c>
      <c r="C960" t="s">
        <v>6</v>
      </c>
      <c r="D960" t="s">
        <v>125</v>
      </c>
      <c r="E960" t="s">
        <v>152</v>
      </c>
      <c r="F960">
        <v>2</v>
      </c>
      <c r="G960" t="s">
        <v>117</v>
      </c>
      <c r="H960" t="s">
        <v>37</v>
      </c>
      <c r="I960" t="s">
        <v>88</v>
      </c>
      <c r="J960" t="s">
        <v>38</v>
      </c>
      <c r="K960" t="s">
        <v>30</v>
      </c>
      <c r="L960" s="1">
        <v>46007</v>
      </c>
      <c r="M960" s="1">
        <v>46010</v>
      </c>
      <c r="N960" s="1">
        <v>46014</v>
      </c>
      <c r="O960" s="1">
        <v>46016</v>
      </c>
      <c r="P960" s="1">
        <v>46033</v>
      </c>
      <c r="Q960" t="s">
        <v>40</v>
      </c>
      <c r="R960">
        <v>3</v>
      </c>
      <c r="S960">
        <v>2109671</v>
      </c>
      <c r="T960">
        <v>2112024</v>
      </c>
      <c r="U960">
        <v>26</v>
      </c>
    </row>
    <row r="961" spans="1:21" x14ac:dyDescent="0.3">
      <c r="A961" t="s">
        <v>1997</v>
      </c>
      <c r="B961" t="s">
        <v>1998</v>
      </c>
      <c r="C961" t="s">
        <v>23</v>
      </c>
      <c r="D961" t="s">
        <v>24</v>
      </c>
      <c r="E961" t="s">
        <v>25</v>
      </c>
      <c r="F961">
        <v>8.9</v>
      </c>
      <c r="G961" t="s">
        <v>36</v>
      </c>
      <c r="H961" t="s">
        <v>44</v>
      </c>
      <c r="I961" t="s">
        <v>83</v>
      </c>
      <c r="J961" t="s">
        <v>38</v>
      </c>
      <c r="K961" t="s">
        <v>30</v>
      </c>
      <c r="L961" s="1">
        <v>46221</v>
      </c>
      <c r="M961" s="1">
        <v>46222</v>
      </c>
      <c r="N961" s="1">
        <v>46227</v>
      </c>
      <c r="O961" s="1">
        <v>46228</v>
      </c>
      <c r="P961" s="1">
        <v>46240</v>
      </c>
      <c r="Q961" t="s">
        <v>40</v>
      </c>
      <c r="R961">
        <v>2</v>
      </c>
      <c r="S961">
        <v>2472826</v>
      </c>
      <c r="T961">
        <v>2460200</v>
      </c>
      <c r="U961">
        <v>19</v>
      </c>
    </row>
    <row r="962" spans="1:21" x14ac:dyDescent="0.3">
      <c r="A962" t="s">
        <v>1999</v>
      </c>
      <c r="B962" t="s">
        <v>2000</v>
      </c>
      <c r="C962" t="s">
        <v>124</v>
      </c>
      <c r="D962" t="s">
        <v>125</v>
      </c>
      <c r="E962" t="s">
        <v>126</v>
      </c>
      <c r="F962">
        <v>1</v>
      </c>
      <c r="G962" t="s">
        <v>82</v>
      </c>
      <c r="H962" t="s">
        <v>105</v>
      </c>
      <c r="I962" t="s">
        <v>91</v>
      </c>
      <c r="J962" t="s">
        <v>29</v>
      </c>
      <c r="K962" t="s">
        <v>99</v>
      </c>
      <c r="L962" s="1">
        <v>45924</v>
      </c>
      <c r="M962" s="1">
        <v>45925</v>
      </c>
      <c r="Q962" t="s">
        <v>76</v>
      </c>
      <c r="R962">
        <v>1</v>
      </c>
      <c r="S962">
        <v>2209506</v>
      </c>
      <c r="T962">
        <v>1996486</v>
      </c>
      <c r="U962">
        <v>0</v>
      </c>
    </row>
    <row r="963" spans="1:21" x14ac:dyDescent="0.3">
      <c r="A963" t="s">
        <v>2001</v>
      </c>
      <c r="B963" t="s">
        <v>2002</v>
      </c>
      <c r="C963" t="s">
        <v>69</v>
      </c>
      <c r="D963" t="s">
        <v>24</v>
      </c>
      <c r="E963" t="s">
        <v>70</v>
      </c>
      <c r="F963">
        <v>7.2</v>
      </c>
      <c r="G963" t="s">
        <v>117</v>
      </c>
      <c r="H963" t="s">
        <v>44</v>
      </c>
      <c r="I963" t="s">
        <v>45</v>
      </c>
      <c r="J963" t="s">
        <v>29</v>
      </c>
      <c r="K963" t="s">
        <v>75</v>
      </c>
      <c r="L963" s="1">
        <v>46029</v>
      </c>
      <c r="M963" s="1">
        <v>46031</v>
      </c>
      <c r="Q963" t="s">
        <v>76</v>
      </c>
      <c r="R963">
        <v>1</v>
      </c>
      <c r="S963">
        <v>1412651</v>
      </c>
      <c r="T963">
        <v>1422253</v>
      </c>
      <c r="U963">
        <v>0</v>
      </c>
    </row>
    <row r="964" spans="1:21" x14ac:dyDescent="0.3">
      <c r="A964" t="s">
        <v>2003</v>
      </c>
      <c r="B964" t="s">
        <v>2004</v>
      </c>
      <c r="C964" t="s">
        <v>57</v>
      </c>
      <c r="D964" t="s">
        <v>58</v>
      </c>
      <c r="E964" t="s">
        <v>59</v>
      </c>
      <c r="F964">
        <v>2.9</v>
      </c>
      <c r="G964" t="s">
        <v>36</v>
      </c>
      <c r="H964" t="s">
        <v>110</v>
      </c>
      <c r="I964" t="s">
        <v>91</v>
      </c>
      <c r="J964" t="s">
        <v>46</v>
      </c>
      <c r="K964" t="s">
        <v>75</v>
      </c>
      <c r="L964" s="1">
        <v>46224</v>
      </c>
      <c r="M964" s="1">
        <v>46226</v>
      </c>
      <c r="N964" s="1">
        <v>46230</v>
      </c>
      <c r="O964" s="1">
        <v>46232</v>
      </c>
      <c r="P964" s="1">
        <v>46261</v>
      </c>
      <c r="Q964" t="s">
        <v>40</v>
      </c>
      <c r="R964">
        <v>2</v>
      </c>
      <c r="S964">
        <v>2114944</v>
      </c>
      <c r="T964">
        <v>2103575</v>
      </c>
      <c r="U964">
        <v>37</v>
      </c>
    </row>
    <row r="965" spans="1:21" x14ac:dyDescent="0.3">
      <c r="A965" t="s">
        <v>2005</v>
      </c>
      <c r="B965" t="s">
        <v>2006</v>
      </c>
      <c r="C965" t="s">
        <v>69</v>
      </c>
      <c r="D965" t="s">
        <v>24</v>
      </c>
      <c r="E965" t="s">
        <v>70</v>
      </c>
      <c r="F965">
        <v>4.7</v>
      </c>
      <c r="G965" t="s">
        <v>36</v>
      </c>
      <c r="H965" t="s">
        <v>87</v>
      </c>
      <c r="I965" t="s">
        <v>53</v>
      </c>
      <c r="J965" t="s">
        <v>38</v>
      </c>
      <c r="K965" t="s">
        <v>39</v>
      </c>
      <c r="L965" s="1">
        <v>45902</v>
      </c>
      <c r="M965" s="1">
        <v>45904</v>
      </c>
      <c r="N965" s="1">
        <v>45909</v>
      </c>
      <c r="O965" s="1">
        <v>45910</v>
      </c>
      <c r="Q965" t="s">
        <v>112</v>
      </c>
      <c r="R965">
        <v>3</v>
      </c>
      <c r="S965">
        <v>1951363</v>
      </c>
      <c r="T965">
        <v>1953482</v>
      </c>
      <c r="U965">
        <v>0</v>
      </c>
    </row>
    <row r="966" spans="1:21" x14ac:dyDescent="0.3">
      <c r="A966" t="s">
        <v>2007</v>
      </c>
      <c r="B966" t="s">
        <v>2008</v>
      </c>
      <c r="C966" t="s">
        <v>23</v>
      </c>
      <c r="D966" t="s">
        <v>24</v>
      </c>
      <c r="E966" t="s">
        <v>25</v>
      </c>
      <c r="F966">
        <v>3.5</v>
      </c>
      <c r="G966" t="s">
        <v>60</v>
      </c>
      <c r="H966" t="s">
        <v>27</v>
      </c>
      <c r="I966" t="s">
        <v>102</v>
      </c>
      <c r="J966" t="s">
        <v>46</v>
      </c>
      <c r="K966" t="s">
        <v>99</v>
      </c>
      <c r="L966" s="1">
        <v>46067</v>
      </c>
      <c r="M966" s="1">
        <v>46068</v>
      </c>
      <c r="N966" s="1">
        <v>46071</v>
      </c>
      <c r="Q966" t="s">
        <v>47</v>
      </c>
      <c r="R966">
        <v>1</v>
      </c>
      <c r="S966">
        <v>2189665</v>
      </c>
      <c r="T966">
        <v>2064391</v>
      </c>
      <c r="U966">
        <v>0</v>
      </c>
    </row>
    <row r="967" spans="1:21" x14ac:dyDescent="0.3">
      <c r="A967" t="s">
        <v>2009</v>
      </c>
      <c r="B967" t="s">
        <v>2010</v>
      </c>
      <c r="C967" t="s">
        <v>108</v>
      </c>
      <c r="D967" t="s">
        <v>24</v>
      </c>
      <c r="E967" t="s">
        <v>109</v>
      </c>
      <c r="F967">
        <v>4.3</v>
      </c>
      <c r="G967" t="s">
        <v>117</v>
      </c>
      <c r="H967" t="s">
        <v>27</v>
      </c>
      <c r="I967" t="s">
        <v>45</v>
      </c>
      <c r="J967" t="s">
        <v>111</v>
      </c>
      <c r="K967" t="s">
        <v>62</v>
      </c>
      <c r="L967" s="1">
        <v>46027</v>
      </c>
      <c r="M967" s="1">
        <v>46029</v>
      </c>
      <c r="N967" s="1">
        <v>46034</v>
      </c>
      <c r="Q967" t="s">
        <v>47</v>
      </c>
      <c r="R967">
        <v>1</v>
      </c>
      <c r="S967">
        <v>1594499</v>
      </c>
      <c r="T967">
        <v>1474654</v>
      </c>
      <c r="U967">
        <v>0</v>
      </c>
    </row>
    <row r="968" spans="1:21" x14ac:dyDescent="0.3">
      <c r="A968" t="s">
        <v>2011</v>
      </c>
      <c r="B968" t="s">
        <v>2012</v>
      </c>
      <c r="C968" t="s">
        <v>69</v>
      </c>
      <c r="D968" t="s">
        <v>24</v>
      </c>
      <c r="E968" t="s">
        <v>70</v>
      </c>
      <c r="F968">
        <v>8.6</v>
      </c>
      <c r="G968" t="s">
        <v>82</v>
      </c>
      <c r="H968" t="s">
        <v>27</v>
      </c>
      <c r="I968" t="s">
        <v>91</v>
      </c>
      <c r="J968" t="s">
        <v>29</v>
      </c>
      <c r="K968" t="s">
        <v>66</v>
      </c>
      <c r="L968" s="1">
        <v>46221</v>
      </c>
      <c r="M968" s="1">
        <v>46224</v>
      </c>
      <c r="N968" s="1">
        <v>46227</v>
      </c>
      <c r="Q968" t="s">
        <v>47</v>
      </c>
      <c r="R968">
        <v>1</v>
      </c>
      <c r="S968">
        <v>1568653</v>
      </c>
      <c r="T968">
        <v>1444965</v>
      </c>
      <c r="U968">
        <v>0</v>
      </c>
    </row>
    <row r="969" spans="1:21" x14ac:dyDescent="0.3">
      <c r="A969" t="s">
        <v>2013</v>
      </c>
      <c r="B969" t="s">
        <v>2014</v>
      </c>
      <c r="C969" t="s">
        <v>57</v>
      </c>
      <c r="D969" t="s">
        <v>58</v>
      </c>
      <c r="E969" t="s">
        <v>59</v>
      </c>
      <c r="F969">
        <v>3.6</v>
      </c>
      <c r="G969" t="s">
        <v>26</v>
      </c>
      <c r="H969" t="s">
        <v>37</v>
      </c>
      <c r="I969" t="s">
        <v>53</v>
      </c>
      <c r="J969" t="s">
        <v>54</v>
      </c>
      <c r="K969" t="s">
        <v>99</v>
      </c>
      <c r="L969" s="1">
        <v>46237</v>
      </c>
      <c r="M969" s="1">
        <v>46240</v>
      </c>
      <c r="N969" s="1">
        <v>46245</v>
      </c>
      <c r="Q969" t="s">
        <v>31</v>
      </c>
      <c r="R969">
        <v>3</v>
      </c>
      <c r="S969">
        <v>1949965</v>
      </c>
      <c r="T969">
        <v>1814386</v>
      </c>
      <c r="U969">
        <v>0</v>
      </c>
    </row>
    <row r="970" spans="1:21" x14ac:dyDescent="0.3">
      <c r="A970" t="s">
        <v>2015</v>
      </c>
      <c r="B970" t="s">
        <v>2016</v>
      </c>
      <c r="C970" t="s">
        <v>6</v>
      </c>
      <c r="D970" t="s">
        <v>125</v>
      </c>
      <c r="E970" t="s">
        <v>152</v>
      </c>
      <c r="F970">
        <v>6.8</v>
      </c>
      <c r="G970" t="s">
        <v>43</v>
      </c>
      <c r="H970" t="s">
        <v>105</v>
      </c>
      <c r="I970" t="s">
        <v>72</v>
      </c>
      <c r="J970" t="s">
        <v>111</v>
      </c>
      <c r="K970" t="s">
        <v>66</v>
      </c>
      <c r="L970" s="1">
        <v>46134</v>
      </c>
      <c r="M970" s="1">
        <v>46136</v>
      </c>
      <c r="N970" s="1">
        <v>46138</v>
      </c>
      <c r="O970" s="1">
        <v>46139</v>
      </c>
      <c r="Q970" t="s">
        <v>112</v>
      </c>
      <c r="R970">
        <v>3</v>
      </c>
      <c r="S970">
        <v>903067</v>
      </c>
      <c r="T970">
        <v>872959</v>
      </c>
      <c r="U970">
        <v>0</v>
      </c>
    </row>
    <row r="971" spans="1:21" x14ac:dyDescent="0.3">
      <c r="A971" t="s">
        <v>2017</v>
      </c>
      <c r="B971" t="s">
        <v>2018</v>
      </c>
      <c r="C971" t="s">
        <v>23</v>
      </c>
      <c r="D971" t="s">
        <v>24</v>
      </c>
      <c r="E971" t="s">
        <v>25</v>
      </c>
      <c r="F971">
        <v>5.7</v>
      </c>
      <c r="G971" t="s">
        <v>52</v>
      </c>
      <c r="H971" t="s">
        <v>61</v>
      </c>
      <c r="I971" t="s">
        <v>28</v>
      </c>
      <c r="J971" t="s">
        <v>111</v>
      </c>
      <c r="K971" t="s">
        <v>62</v>
      </c>
      <c r="L971" s="1">
        <v>46178</v>
      </c>
      <c r="M971" s="1">
        <v>46181</v>
      </c>
      <c r="N971" s="1">
        <v>46183</v>
      </c>
      <c r="Q971" t="s">
        <v>47</v>
      </c>
      <c r="R971">
        <v>2</v>
      </c>
      <c r="S971">
        <v>1057361</v>
      </c>
      <c r="T971">
        <v>1032046</v>
      </c>
      <c r="U971">
        <v>0</v>
      </c>
    </row>
    <row r="972" spans="1:21" x14ac:dyDescent="0.3">
      <c r="A972" t="s">
        <v>2019</v>
      </c>
      <c r="B972" t="s">
        <v>2020</v>
      </c>
      <c r="C972" t="s">
        <v>34</v>
      </c>
      <c r="D972" t="s">
        <v>24</v>
      </c>
      <c r="E972" t="s">
        <v>35</v>
      </c>
      <c r="F972">
        <v>8</v>
      </c>
      <c r="G972" t="s">
        <v>117</v>
      </c>
      <c r="H972" t="s">
        <v>61</v>
      </c>
      <c r="I972" t="s">
        <v>129</v>
      </c>
      <c r="J972" t="s">
        <v>46</v>
      </c>
      <c r="K972" t="s">
        <v>30</v>
      </c>
      <c r="L972" s="1">
        <v>46140</v>
      </c>
      <c r="M972" s="1">
        <v>46141</v>
      </c>
      <c r="N972" s="1">
        <v>46144</v>
      </c>
      <c r="O972" s="1">
        <v>46147</v>
      </c>
      <c r="P972" s="1">
        <v>46166</v>
      </c>
      <c r="Q972" t="s">
        <v>40</v>
      </c>
      <c r="R972">
        <v>2</v>
      </c>
      <c r="S972">
        <v>549468</v>
      </c>
      <c r="T972">
        <v>572753</v>
      </c>
      <c r="U972">
        <v>26</v>
      </c>
    </row>
    <row r="973" spans="1:21" x14ac:dyDescent="0.3">
      <c r="A973" t="s">
        <v>2021</v>
      </c>
      <c r="B973" t="s">
        <v>2022</v>
      </c>
      <c r="C973" t="s">
        <v>108</v>
      </c>
      <c r="D973" t="s">
        <v>24</v>
      </c>
      <c r="E973" t="s">
        <v>109</v>
      </c>
      <c r="F973">
        <v>11.2</v>
      </c>
      <c r="G973" t="s">
        <v>82</v>
      </c>
      <c r="H973" t="s">
        <v>105</v>
      </c>
      <c r="I973" t="s">
        <v>88</v>
      </c>
      <c r="J973" t="s">
        <v>54</v>
      </c>
      <c r="K973" t="s">
        <v>30</v>
      </c>
      <c r="L973" s="1">
        <v>46120</v>
      </c>
      <c r="M973" s="1">
        <v>46121</v>
      </c>
      <c r="Q973" t="s">
        <v>76</v>
      </c>
      <c r="R973">
        <v>1</v>
      </c>
      <c r="S973">
        <v>2483421</v>
      </c>
      <c r="T973">
        <v>2340350</v>
      </c>
      <c r="U973">
        <v>0</v>
      </c>
    </row>
    <row r="974" spans="1:21" x14ac:dyDescent="0.3">
      <c r="A974" t="s">
        <v>2023</v>
      </c>
      <c r="B974" t="s">
        <v>1536</v>
      </c>
      <c r="C974" t="s">
        <v>79</v>
      </c>
      <c r="D974" t="s">
        <v>80</v>
      </c>
      <c r="E974" t="s">
        <v>81</v>
      </c>
      <c r="F974">
        <v>8.8000000000000007</v>
      </c>
      <c r="G974" t="s">
        <v>60</v>
      </c>
      <c r="H974" t="s">
        <v>110</v>
      </c>
      <c r="I974" t="s">
        <v>83</v>
      </c>
      <c r="J974" t="s">
        <v>111</v>
      </c>
      <c r="K974" t="s">
        <v>75</v>
      </c>
      <c r="L974" s="1">
        <v>46014</v>
      </c>
      <c r="Q974" t="s">
        <v>84</v>
      </c>
      <c r="R974">
        <v>0</v>
      </c>
      <c r="S974">
        <v>1274709</v>
      </c>
      <c r="T974">
        <v>1282992</v>
      </c>
      <c r="U974">
        <v>0</v>
      </c>
    </row>
    <row r="975" spans="1:21" x14ac:dyDescent="0.3">
      <c r="A975" t="s">
        <v>2024</v>
      </c>
      <c r="B975" t="s">
        <v>2025</v>
      </c>
      <c r="C975" t="s">
        <v>95</v>
      </c>
      <c r="D975" t="s">
        <v>24</v>
      </c>
      <c r="E975" t="s">
        <v>96</v>
      </c>
      <c r="F975">
        <v>2.6</v>
      </c>
      <c r="G975" t="s">
        <v>117</v>
      </c>
      <c r="H975" t="s">
        <v>37</v>
      </c>
      <c r="I975" t="s">
        <v>45</v>
      </c>
      <c r="J975" t="s">
        <v>54</v>
      </c>
      <c r="K975" t="s">
        <v>39</v>
      </c>
      <c r="L975" s="1">
        <v>46200</v>
      </c>
      <c r="M975" s="1">
        <v>46202</v>
      </c>
      <c r="N975" s="1">
        <v>46207</v>
      </c>
      <c r="Q975" t="s">
        <v>31</v>
      </c>
      <c r="R975">
        <v>2</v>
      </c>
      <c r="S975">
        <v>1155244</v>
      </c>
      <c r="T975">
        <v>1191846</v>
      </c>
      <c r="U975">
        <v>0</v>
      </c>
    </row>
    <row r="976" spans="1:21" x14ac:dyDescent="0.3">
      <c r="A976" t="s">
        <v>2026</v>
      </c>
      <c r="B976" t="s">
        <v>2027</v>
      </c>
      <c r="C976" t="s">
        <v>124</v>
      </c>
      <c r="D976" t="s">
        <v>125</v>
      </c>
      <c r="E976" t="s">
        <v>126</v>
      </c>
      <c r="F976">
        <v>0.4</v>
      </c>
      <c r="G976" t="s">
        <v>52</v>
      </c>
      <c r="H976" t="s">
        <v>105</v>
      </c>
      <c r="I976" t="s">
        <v>72</v>
      </c>
      <c r="J976" t="s">
        <v>111</v>
      </c>
      <c r="K976" t="s">
        <v>30</v>
      </c>
      <c r="L976" s="1">
        <v>46129</v>
      </c>
      <c r="M976" s="1">
        <v>46131</v>
      </c>
      <c r="N976" s="1">
        <v>46136</v>
      </c>
      <c r="Q976" t="s">
        <v>31</v>
      </c>
      <c r="R976">
        <v>2</v>
      </c>
      <c r="S976">
        <v>871303</v>
      </c>
      <c r="T976">
        <v>910021</v>
      </c>
      <c r="U976">
        <v>0</v>
      </c>
    </row>
    <row r="977" spans="1:21" x14ac:dyDescent="0.3">
      <c r="A977" t="s">
        <v>2028</v>
      </c>
      <c r="B977" t="s">
        <v>2029</v>
      </c>
      <c r="C977" t="s">
        <v>50</v>
      </c>
      <c r="D977" t="s">
        <v>24</v>
      </c>
      <c r="E977" t="s">
        <v>51</v>
      </c>
      <c r="F977">
        <v>3.1</v>
      </c>
      <c r="G977" t="s">
        <v>60</v>
      </c>
      <c r="H977" t="s">
        <v>44</v>
      </c>
      <c r="I977" t="s">
        <v>91</v>
      </c>
      <c r="J977" t="s">
        <v>29</v>
      </c>
      <c r="K977" t="s">
        <v>75</v>
      </c>
      <c r="L977" s="1">
        <v>46072</v>
      </c>
      <c r="M977" s="1">
        <v>46074</v>
      </c>
      <c r="N977" s="1">
        <v>46077</v>
      </c>
      <c r="Q977" t="s">
        <v>47</v>
      </c>
      <c r="R977">
        <v>2</v>
      </c>
      <c r="S977">
        <v>1737588</v>
      </c>
      <c r="T977">
        <v>1736010</v>
      </c>
      <c r="U977">
        <v>0</v>
      </c>
    </row>
    <row r="978" spans="1:21" x14ac:dyDescent="0.3">
      <c r="A978" t="s">
        <v>2030</v>
      </c>
      <c r="B978" t="s">
        <v>2031</v>
      </c>
      <c r="C978" t="s">
        <v>6</v>
      </c>
      <c r="D978" t="s">
        <v>125</v>
      </c>
      <c r="E978" t="s">
        <v>152</v>
      </c>
      <c r="F978">
        <v>7.1</v>
      </c>
      <c r="G978" t="s">
        <v>117</v>
      </c>
      <c r="H978" t="s">
        <v>37</v>
      </c>
      <c r="I978" t="s">
        <v>53</v>
      </c>
      <c r="J978" t="s">
        <v>46</v>
      </c>
      <c r="K978" t="s">
        <v>62</v>
      </c>
      <c r="L978" s="1">
        <v>45973</v>
      </c>
      <c r="M978" s="1">
        <v>45974</v>
      </c>
      <c r="N978" s="1">
        <v>45978</v>
      </c>
      <c r="O978" s="1">
        <v>45980</v>
      </c>
      <c r="P978" s="1">
        <v>46008</v>
      </c>
      <c r="Q978" t="s">
        <v>40</v>
      </c>
      <c r="R978">
        <v>3</v>
      </c>
      <c r="S978">
        <v>1302220</v>
      </c>
      <c r="T978">
        <v>1345807</v>
      </c>
      <c r="U978">
        <v>35</v>
      </c>
    </row>
    <row r="979" spans="1:21" x14ac:dyDescent="0.3">
      <c r="A979" t="s">
        <v>2032</v>
      </c>
      <c r="B979" t="s">
        <v>2033</v>
      </c>
      <c r="C979" t="s">
        <v>124</v>
      </c>
      <c r="D979" t="s">
        <v>125</v>
      </c>
      <c r="E979" t="s">
        <v>126</v>
      </c>
      <c r="F979">
        <v>0.6</v>
      </c>
      <c r="G979" t="s">
        <v>117</v>
      </c>
      <c r="H979" t="s">
        <v>105</v>
      </c>
      <c r="I979" t="s">
        <v>83</v>
      </c>
      <c r="J979" t="s">
        <v>54</v>
      </c>
      <c r="K979" t="s">
        <v>62</v>
      </c>
      <c r="L979" s="1">
        <v>46093</v>
      </c>
      <c r="M979" s="1">
        <v>46095</v>
      </c>
      <c r="N979" s="1">
        <v>46097</v>
      </c>
      <c r="O979" s="1">
        <v>46099</v>
      </c>
      <c r="P979" s="1">
        <v>46120</v>
      </c>
      <c r="Q979" t="s">
        <v>40</v>
      </c>
      <c r="R979">
        <v>3</v>
      </c>
      <c r="S979">
        <v>629148</v>
      </c>
      <c r="T979">
        <v>591554</v>
      </c>
      <c r="U979">
        <v>27</v>
      </c>
    </row>
    <row r="980" spans="1:21" x14ac:dyDescent="0.3">
      <c r="A980" t="s">
        <v>2034</v>
      </c>
      <c r="B980" t="s">
        <v>2035</v>
      </c>
      <c r="C980" t="s">
        <v>108</v>
      </c>
      <c r="D980" t="s">
        <v>24</v>
      </c>
      <c r="E980" t="s">
        <v>109</v>
      </c>
      <c r="F980">
        <v>6</v>
      </c>
      <c r="G980" t="s">
        <v>43</v>
      </c>
      <c r="H980" t="s">
        <v>37</v>
      </c>
      <c r="I980" t="s">
        <v>91</v>
      </c>
      <c r="J980" t="s">
        <v>38</v>
      </c>
      <c r="K980" t="s">
        <v>39</v>
      </c>
      <c r="L980" s="1">
        <v>46058</v>
      </c>
      <c r="M980" s="1">
        <v>46061</v>
      </c>
      <c r="N980" s="1">
        <v>46063</v>
      </c>
      <c r="O980" s="1">
        <v>46065</v>
      </c>
      <c r="Q980" t="s">
        <v>112</v>
      </c>
      <c r="R980">
        <v>2</v>
      </c>
      <c r="S980">
        <v>1782795</v>
      </c>
      <c r="T980">
        <v>1639070</v>
      </c>
      <c r="U980">
        <v>0</v>
      </c>
    </row>
    <row r="981" spans="1:21" x14ac:dyDescent="0.3">
      <c r="A981" t="s">
        <v>2036</v>
      </c>
      <c r="B981" t="s">
        <v>2037</v>
      </c>
      <c r="C981" t="s">
        <v>50</v>
      </c>
      <c r="D981" t="s">
        <v>24</v>
      </c>
      <c r="E981" t="s">
        <v>51</v>
      </c>
      <c r="F981">
        <v>7.2</v>
      </c>
      <c r="G981" t="s">
        <v>52</v>
      </c>
      <c r="H981" t="s">
        <v>61</v>
      </c>
      <c r="I981" t="s">
        <v>53</v>
      </c>
      <c r="J981" t="s">
        <v>38</v>
      </c>
      <c r="K981" t="s">
        <v>30</v>
      </c>
      <c r="L981" s="1">
        <v>46073</v>
      </c>
      <c r="M981" s="1">
        <v>46076</v>
      </c>
      <c r="Q981" t="s">
        <v>92</v>
      </c>
      <c r="R981">
        <v>0</v>
      </c>
      <c r="S981">
        <v>1918748</v>
      </c>
      <c r="T981">
        <v>1880988</v>
      </c>
      <c r="U981">
        <v>0</v>
      </c>
    </row>
    <row r="982" spans="1:21" x14ac:dyDescent="0.3">
      <c r="A982" t="s">
        <v>2038</v>
      </c>
      <c r="B982" t="s">
        <v>2039</v>
      </c>
      <c r="C982" t="s">
        <v>124</v>
      </c>
      <c r="D982" t="s">
        <v>125</v>
      </c>
      <c r="E982" t="s">
        <v>126</v>
      </c>
      <c r="F982">
        <v>4</v>
      </c>
      <c r="G982" t="s">
        <v>60</v>
      </c>
      <c r="H982" t="s">
        <v>27</v>
      </c>
      <c r="I982" t="s">
        <v>88</v>
      </c>
      <c r="J982" t="s">
        <v>46</v>
      </c>
      <c r="K982" t="s">
        <v>62</v>
      </c>
      <c r="L982" s="1">
        <v>46133</v>
      </c>
      <c r="M982" s="1">
        <v>46134</v>
      </c>
      <c r="N982" s="1">
        <v>46136</v>
      </c>
      <c r="O982" s="1">
        <v>46137</v>
      </c>
      <c r="P982" s="1">
        <v>46160</v>
      </c>
      <c r="Q982" t="s">
        <v>40</v>
      </c>
      <c r="R982">
        <v>2</v>
      </c>
      <c r="S982">
        <v>2133905</v>
      </c>
      <c r="T982">
        <v>1989529</v>
      </c>
      <c r="U982">
        <v>27</v>
      </c>
    </row>
    <row r="983" spans="1:21" x14ac:dyDescent="0.3">
      <c r="A983" t="s">
        <v>2040</v>
      </c>
      <c r="B983" t="s">
        <v>416</v>
      </c>
      <c r="C983" t="s">
        <v>79</v>
      </c>
      <c r="D983" t="s">
        <v>80</v>
      </c>
      <c r="E983" t="s">
        <v>81</v>
      </c>
      <c r="F983">
        <v>9.3000000000000007</v>
      </c>
      <c r="G983" t="s">
        <v>117</v>
      </c>
      <c r="H983" t="s">
        <v>105</v>
      </c>
      <c r="I983" t="s">
        <v>53</v>
      </c>
      <c r="J983" t="s">
        <v>29</v>
      </c>
      <c r="K983" t="s">
        <v>62</v>
      </c>
      <c r="L983" s="1">
        <v>46093</v>
      </c>
      <c r="M983" s="1">
        <v>46096</v>
      </c>
      <c r="N983" s="1">
        <v>46099</v>
      </c>
      <c r="O983" s="1">
        <v>46100</v>
      </c>
      <c r="P983" s="1">
        <v>46115</v>
      </c>
      <c r="Q983" t="s">
        <v>40</v>
      </c>
      <c r="R983">
        <v>2</v>
      </c>
      <c r="S983">
        <v>1664441</v>
      </c>
      <c r="T983">
        <v>1504049</v>
      </c>
      <c r="U983">
        <v>22</v>
      </c>
    </row>
    <row r="984" spans="1:21" x14ac:dyDescent="0.3">
      <c r="A984" t="s">
        <v>2041</v>
      </c>
      <c r="B984" t="s">
        <v>2042</v>
      </c>
      <c r="C984" t="s">
        <v>124</v>
      </c>
      <c r="D984" t="s">
        <v>125</v>
      </c>
      <c r="E984" t="s">
        <v>126</v>
      </c>
      <c r="F984">
        <v>1.3</v>
      </c>
      <c r="G984" t="s">
        <v>117</v>
      </c>
      <c r="H984" t="s">
        <v>87</v>
      </c>
      <c r="I984" t="s">
        <v>72</v>
      </c>
      <c r="J984" t="s">
        <v>111</v>
      </c>
      <c r="K984" t="s">
        <v>99</v>
      </c>
      <c r="L984" s="1">
        <v>46120</v>
      </c>
      <c r="M984" s="1">
        <v>46123</v>
      </c>
      <c r="N984" s="1">
        <v>46128</v>
      </c>
      <c r="O984" s="1">
        <v>46129</v>
      </c>
      <c r="P984" s="1">
        <v>46136</v>
      </c>
      <c r="Q984" t="s">
        <v>40</v>
      </c>
      <c r="R984">
        <v>2</v>
      </c>
      <c r="S984">
        <v>709918</v>
      </c>
      <c r="T984">
        <v>692650</v>
      </c>
      <c r="U984">
        <v>16</v>
      </c>
    </row>
    <row r="985" spans="1:21" x14ac:dyDescent="0.3">
      <c r="A985" t="s">
        <v>2043</v>
      </c>
      <c r="B985" t="s">
        <v>2044</v>
      </c>
      <c r="C985" t="s">
        <v>23</v>
      </c>
      <c r="D985" t="s">
        <v>24</v>
      </c>
      <c r="E985" t="s">
        <v>25</v>
      </c>
      <c r="F985">
        <v>0.9</v>
      </c>
      <c r="G985" t="s">
        <v>117</v>
      </c>
      <c r="H985" t="s">
        <v>37</v>
      </c>
      <c r="I985" t="s">
        <v>72</v>
      </c>
      <c r="J985" t="s">
        <v>46</v>
      </c>
      <c r="K985" t="s">
        <v>75</v>
      </c>
      <c r="L985" s="1">
        <v>46134</v>
      </c>
      <c r="M985" s="1">
        <v>46135</v>
      </c>
      <c r="N985" s="1">
        <v>46139</v>
      </c>
      <c r="O985" s="1">
        <v>46142</v>
      </c>
      <c r="Q985" t="s">
        <v>112</v>
      </c>
      <c r="R985">
        <v>3</v>
      </c>
      <c r="S985">
        <v>498280</v>
      </c>
      <c r="T985">
        <v>471035</v>
      </c>
      <c r="U985">
        <v>0</v>
      </c>
    </row>
    <row r="986" spans="1:21" x14ac:dyDescent="0.3">
      <c r="A986" t="s">
        <v>2045</v>
      </c>
      <c r="B986" t="s">
        <v>2046</v>
      </c>
      <c r="C986" t="s">
        <v>124</v>
      </c>
      <c r="D986" t="s">
        <v>125</v>
      </c>
      <c r="E986" t="s">
        <v>126</v>
      </c>
      <c r="F986">
        <v>8.6999999999999993</v>
      </c>
      <c r="G986" t="s">
        <v>82</v>
      </c>
      <c r="H986" t="s">
        <v>44</v>
      </c>
      <c r="I986" t="s">
        <v>91</v>
      </c>
      <c r="J986" t="s">
        <v>29</v>
      </c>
      <c r="K986" t="s">
        <v>75</v>
      </c>
      <c r="L986" s="1">
        <v>45901</v>
      </c>
      <c r="M986" s="1">
        <v>45904</v>
      </c>
      <c r="N986" s="1">
        <v>45907</v>
      </c>
      <c r="Q986" t="s">
        <v>31</v>
      </c>
      <c r="R986">
        <v>2</v>
      </c>
      <c r="S986">
        <v>1568356</v>
      </c>
      <c r="T986">
        <v>1525230</v>
      </c>
      <c r="U986">
        <v>0</v>
      </c>
    </row>
    <row r="987" spans="1:21" x14ac:dyDescent="0.3">
      <c r="A987" t="s">
        <v>2047</v>
      </c>
      <c r="B987" t="s">
        <v>2048</v>
      </c>
      <c r="C987" t="s">
        <v>34</v>
      </c>
      <c r="D987" t="s">
        <v>24</v>
      </c>
      <c r="E987" t="s">
        <v>35</v>
      </c>
      <c r="F987">
        <v>5.9</v>
      </c>
      <c r="G987" t="s">
        <v>71</v>
      </c>
      <c r="H987" t="s">
        <v>44</v>
      </c>
      <c r="I987" t="s">
        <v>45</v>
      </c>
      <c r="J987" t="s">
        <v>38</v>
      </c>
      <c r="K987" t="s">
        <v>66</v>
      </c>
      <c r="L987" s="1">
        <v>46178</v>
      </c>
      <c r="M987" s="1">
        <v>46179</v>
      </c>
      <c r="N987" s="1">
        <v>46184</v>
      </c>
      <c r="O987" s="1">
        <v>46185</v>
      </c>
      <c r="P987" s="1">
        <v>46206</v>
      </c>
      <c r="Q987" t="s">
        <v>40</v>
      </c>
      <c r="R987">
        <v>3</v>
      </c>
      <c r="S987">
        <v>854261</v>
      </c>
      <c r="T987">
        <v>826788</v>
      </c>
      <c r="U987">
        <v>28</v>
      </c>
    </row>
    <row r="988" spans="1:21" x14ac:dyDescent="0.3">
      <c r="A988" t="s">
        <v>2049</v>
      </c>
      <c r="B988" t="s">
        <v>2050</v>
      </c>
      <c r="C988" t="s">
        <v>6</v>
      </c>
      <c r="D988" t="s">
        <v>125</v>
      </c>
      <c r="E988" t="s">
        <v>152</v>
      </c>
      <c r="F988">
        <v>8.3000000000000007</v>
      </c>
      <c r="G988" t="s">
        <v>36</v>
      </c>
      <c r="H988" t="s">
        <v>27</v>
      </c>
      <c r="I988" t="s">
        <v>45</v>
      </c>
      <c r="J988" t="s">
        <v>29</v>
      </c>
      <c r="K988" t="s">
        <v>66</v>
      </c>
      <c r="L988" s="1">
        <v>46158</v>
      </c>
      <c r="M988" s="1">
        <v>46160</v>
      </c>
      <c r="Q988" t="s">
        <v>76</v>
      </c>
      <c r="R988">
        <v>1</v>
      </c>
      <c r="S988">
        <v>750788</v>
      </c>
      <c r="T988">
        <v>686451</v>
      </c>
      <c r="U988">
        <v>0</v>
      </c>
    </row>
    <row r="989" spans="1:21" x14ac:dyDescent="0.3">
      <c r="A989" t="s">
        <v>2051</v>
      </c>
      <c r="B989" t="s">
        <v>2052</v>
      </c>
      <c r="C989" t="s">
        <v>57</v>
      </c>
      <c r="D989" t="s">
        <v>58</v>
      </c>
      <c r="E989" t="s">
        <v>59</v>
      </c>
      <c r="F989">
        <v>5.2</v>
      </c>
      <c r="G989" t="s">
        <v>60</v>
      </c>
      <c r="H989" t="s">
        <v>61</v>
      </c>
      <c r="I989" t="s">
        <v>88</v>
      </c>
      <c r="J989" t="s">
        <v>54</v>
      </c>
      <c r="K989" t="s">
        <v>39</v>
      </c>
      <c r="L989" s="1">
        <v>45880</v>
      </c>
      <c r="M989" s="1">
        <v>45881</v>
      </c>
      <c r="N989" s="1">
        <v>45883</v>
      </c>
      <c r="Q989" t="s">
        <v>31</v>
      </c>
      <c r="R989">
        <v>2</v>
      </c>
      <c r="S989">
        <v>2386064</v>
      </c>
      <c r="T989">
        <v>2334789</v>
      </c>
      <c r="U989">
        <v>0</v>
      </c>
    </row>
    <row r="990" spans="1:21" x14ac:dyDescent="0.3">
      <c r="A990" t="s">
        <v>2053</v>
      </c>
      <c r="B990" t="s">
        <v>2054</v>
      </c>
      <c r="C990" t="s">
        <v>95</v>
      </c>
      <c r="D990" t="s">
        <v>24</v>
      </c>
      <c r="E990" t="s">
        <v>96</v>
      </c>
      <c r="F990">
        <v>3</v>
      </c>
      <c r="G990" t="s">
        <v>117</v>
      </c>
      <c r="H990" t="s">
        <v>27</v>
      </c>
      <c r="I990" t="s">
        <v>45</v>
      </c>
      <c r="J990" t="s">
        <v>29</v>
      </c>
      <c r="K990" t="s">
        <v>99</v>
      </c>
      <c r="L990" s="1">
        <v>45993</v>
      </c>
      <c r="M990" s="1">
        <v>45994</v>
      </c>
      <c r="N990" s="1">
        <v>45998</v>
      </c>
      <c r="O990" s="1">
        <v>46001</v>
      </c>
      <c r="P990" s="1">
        <v>46014</v>
      </c>
      <c r="Q990" t="s">
        <v>40</v>
      </c>
      <c r="R990">
        <v>3</v>
      </c>
      <c r="S990">
        <v>1748229</v>
      </c>
      <c r="T990">
        <v>1754084</v>
      </c>
      <c r="U990">
        <v>21</v>
      </c>
    </row>
    <row r="991" spans="1:21" x14ac:dyDescent="0.3">
      <c r="A991" t="s">
        <v>2055</v>
      </c>
      <c r="B991" t="s">
        <v>2056</v>
      </c>
      <c r="C991" t="s">
        <v>79</v>
      </c>
      <c r="D991" t="s">
        <v>80</v>
      </c>
      <c r="E991" t="s">
        <v>81</v>
      </c>
      <c r="F991">
        <v>9.8000000000000007</v>
      </c>
      <c r="G991" t="s">
        <v>71</v>
      </c>
      <c r="H991" t="s">
        <v>65</v>
      </c>
      <c r="I991" t="s">
        <v>28</v>
      </c>
      <c r="J991" t="s">
        <v>46</v>
      </c>
      <c r="K991" t="s">
        <v>75</v>
      </c>
      <c r="L991" s="1">
        <v>46228</v>
      </c>
      <c r="M991" s="1">
        <v>46231</v>
      </c>
      <c r="N991" s="1">
        <v>46233</v>
      </c>
      <c r="Q991" t="s">
        <v>31</v>
      </c>
      <c r="R991">
        <v>1</v>
      </c>
      <c r="S991">
        <v>2425833</v>
      </c>
      <c r="T991">
        <v>2370438</v>
      </c>
      <c r="U991">
        <v>0</v>
      </c>
    </row>
    <row r="992" spans="1:21" x14ac:dyDescent="0.3">
      <c r="A992" t="s">
        <v>2057</v>
      </c>
      <c r="B992" t="s">
        <v>2058</v>
      </c>
      <c r="C992" t="s">
        <v>124</v>
      </c>
      <c r="D992" t="s">
        <v>125</v>
      </c>
      <c r="E992" t="s">
        <v>126</v>
      </c>
      <c r="F992">
        <v>9.6</v>
      </c>
      <c r="G992" t="s">
        <v>36</v>
      </c>
      <c r="H992" t="s">
        <v>44</v>
      </c>
      <c r="I992" t="s">
        <v>88</v>
      </c>
      <c r="J992" t="s">
        <v>111</v>
      </c>
      <c r="K992" t="s">
        <v>30</v>
      </c>
      <c r="L992" s="1">
        <v>46160</v>
      </c>
      <c r="M992" s="1">
        <v>46161</v>
      </c>
      <c r="N992" s="1">
        <v>46163</v>
      </c>
      <c r="O992" s="1">
        <v>46165</v>
      </c>
      <c r="Q992" t="s">
        <v>112</v>
      </c>
      <c r="R992">
        <v>3</v>
      </c>
      <c r="S992">
        <v>909514</v>
      </c>
      <c r="T992">
        <v>841236</v>
      </c>
      <c r="U992">
        <v>0</v>
      </c>
    </row>
    <row r="993" spans="1:21" x14ac:dyDescent="0.3">
      <c r="A993" t="s">
        <v>2059</v>
      </c>
      <c r="B993" t="s">
        <v>2060</v>
      </c>
      <c r="C993" t="s">
        <v>69</v>
      </c>
      <c r="D993" t="s">
        <v>24</v>
      </c>
      <c r="E993" t="s">
        <v>70</v>
      </c>
      <c r="F993">
        <v>8.3000000000000007</v>
      </c>
      <c r="G993" t="s">
        <v>71</v>
      </c>
      <c r="H993" t="s">
        <v>87</v>
      </c>
      <c r="I993" t="s">
        <v>129</v>
      </c>
      <c r="J993" t="s">
        <v>54</v>
      </c>
      <c r="K993" t="s">
        <v>75</v>
      </c>
      <c r="L993" s="1">
        <v>45926</v>
      </c>
      <c r="M993" s="1">
        <v>45928</v>
      </c>
      <c r="N993" s="1">
        <v>45932</v>
      </c>
      <c r="O993" s="1">
        <v>45935</v>
      </c>
      <c r="Q993" t="s">
        <v>112</v>
      </c>
      <c r="R993">
        <v>3</v>
      </c>
      <c r="S993">
        <v>438833</v>
      </c>
      <c r="T993">
        <v>414483</v>
      </c>
      <c r="U993">
        <v>0</v>
      </c>
    </row>
    <row r="994" spans="1:21" x14ac:dyDescent="0.3">
      <c r="A994" t="s">
        <v>2061</v>
      </c>
      <c r="B994" t="s">
        <v>2062</v>
      </c>
      <c r="C994" t="s">
        <v>57</v>
      </c>
      <c r="D994" t="s">
        <v>58</v>
      </c>
      <c r="E994" t="s">
        <v>59</v>
      </c>
      <c r="F994">
        <v>3.3</v>
      </c>
      <c r="G994" t="s">
        <v>52</v>
      </c>
      <c r="H994" t="s">
        <v>87</v>
      </c>
      <c r="I994" t="s">
        <v>88</v>
      </c>
      <c r="J994" t="s">
        <v>46</v>
      </c>
      <c r="K994" t="s">
        <v>39</v>
      </c>
      <c r="L994" s="1">
        <v>46183</v>
      </c>
      <c r="M994" s="1">
        <v>46185</v>
      </c>
      <c r="Q994" t="s">
        <v>92</v>
      </c>
      <c r="R994">
        <v>0</v>
      </c>
      <c r="S994">
        <v>1257575</v>
      </c>
      <c r="T994">
        <v>1283257</v>
      </c>
      <c r="U994">
        <v>0</v>
      </c>
    </row>
    <row r="995" spans="1:21" x14ac:dyDescent="0.3">
      <c r="A995" t="s">
        <v>2063</v>
      </c>
      <c r="B995" t="s">
        <v>2064</v>
      </c>
      <c r="C995" t="s">
        <v>79</v>
      </c>
      <c r="D995" t="s">
        <v>80</v>
      </c>
      <c r="E995" t="s">
        <v>81</v>
      </c>
      <c r="F995">
        <v>7.1</v>
      </c>
      <c r="G995" t="s">
        <v>82</v>
      </c>
      <c r="H995" t="s">
        <v>105</v>
      </c>
      <c r="I995" t="s">
        <v>102</v>
      </c>
      <c r="J995" t="s">
        <v>29</v>
      </c>
      <c r="K995" t="s">
        <v>62</v>
      </c>
      <c r="L995" s="1">
        <v>45898</v>
      </c>
      <c r="M995" s="1">
        <v>45900</v>
      </c>
      <c r="N995" s="1">
        <v>45902</v>
      </c>
      <c r="O995" s="1">
        <v>45904</v>
      </c>
      <c r="P995" s="1">
        <v>45924</v>
      </c>
      <c r="Q995" t="s">
        <v>40</v>
      </c>
      <c r="R995">
        <v>2</v>
      </c>
      <c r="S995">
        <v>967653</v>
      </c>
      <c r="T995">
        <v>894726</v>
      </c>
      <c r="U995">
        <v>26</v>
      </c>
    </row>
    <row r="996" spans="1:21" x14ac:dyDescent="0.3">
      <c r="A996" t="s">
        <v>2065</v>
      </c>
      <c r="B996" t="s">
        <v>2066</v>
      </c>
      <c r="C996" t="s">
        <v>69</v>
      </c>
      <c r="D996" t="s">
        <v>24</v>
      </c>
      <c r="E996" t="s">
        <v>70</v>
      </c>
      <c r="F996">
        <v>4.3</v>
      </c>
      <c r="G996" t="s">
        <v>71</v>
      </c>
      <c r="H996" t="s">
        <v>61</v>
      </c>
      <c r="I996" t="s">
        <v>53</v>
      </c>
      <c r="J996" t="s">
        <v>46</v>
      </c>
      <c r="K996" t="s">
        <v>66</v>
      </c>
      <c r="L996" s="1">
        <v>46179</v>
      </c>
      <c r="Q996" t="s">
        <v>84</v>
      </c>
      <c r="R996">
        <v>0</v>
      </c>
      <c r="S996">
        <v>1187163</v>
      </c>
      <c r="T996">
        <v>1103931</v>
      </c>
      <c r="U996">
        <v>0</v>
      </c>
    </row>
    <row r="997" spans="1:21" x14ac:dyDescent="0.3">
      <c r="A997" t="s">
        <v>2067</v>
      </c>
      <c r="B997" t="s">
        <v>2068</v>
      </c>
      <c r="C997" t="s">
        <v>6</v>
      </c>
      <c r="D997" t="s">
        <v>125</v>
      </c>
      <c r="E997" t="s">
        <v>152</v>
      </c>
      <c r="F997">
        <v>1.1000000000000001</v>
      </c>
      <c r="G997" t="s">
        <v>52</v>
      </c>
      <c r="H997" t="s">
        <v>61</v>
      </c>
      <c r="I997" t="s">
        <v>53</v>
      </c>
      <c r="J997" t="s">
        <v>38</v>
      </c>
      <c r="K997" t="s">
        <v>75</v>
      </c>
      <c r="L997" s="1">
        <v>46075</v>
      </c>
      <c r="M997" s="1">
        <v>46076</v>
      </c>
      <c r="N997" s="1">
        <v>46080</v>
      </c>
      <c r="O997" s="1">
        <v>46083</v>
      </c>
      <c r="P997" s="1">
        <v>46090</v>
      </c>
      <c r="Q997" t="s">
        <v>40</v>
      </c>
      <c r="R997">
        <v>2</v>
      </c>
      <c r="S997">
        <v>1056211</v>
      </c>
      <c r="T997">
        <v>961168</v>
      </c>
      <c r="U997">
        <v>15</v>
      </c>
    </row>
    <row r="998" spans="1:21" x14ac:dyDescent="0.3">
      <c r="A998" t="s">
        <v>2069</v>
      </c>
      <c r="B998" t="s">
        <v>2070</v>
      </c>
      <c r="C998" t="s">
        <v>95</v>
      </c>
      <c r="D998" t="s">
        <v>24</v>
      </c>
      <c r="E998" t="s">
        <v>96</v>
      </c>
      <c r="F998">
        <v>11</v>
      </c>
      <c r="G998" t="s">
        <v>82</v>
      </c>
      <c r="H998" t="s">
        <v>44</v>
      </c>
      <c r="I998" t="s">
        <v>72</v>
      </c>
      <c r="J998" t="s">
        <v>46</v>
      </c>
      <c r="K998" t="s">
        <v>39</v>
      </c>
      <c r="L998" s="1">
        <v>45898</v>
      </c>
      <c r="M998" s="1">
        <v>45901</v>
      </c>
      <c r="N998" s="1">
        <v>45904</v>
      </c>
      <c r="O998" s="1">
        <v>45905</v>
      </c>
      <c r="P998" s="1">
        <v>45930</v>
      </c>
      <c r="Q998" t="s">
        <v>40</v>
      </c>
      <c r="R998">
        <v>2</v>
      </c>
      <c r="S998">
        <v>2091430</v>
      </c>
      <c r="T998">
        <v>2175392</v>
      </c>
      <c r="U998">
        <v>32</v>
      </c>
    </row>
    <row r="999" spans="1:21" x14ac:dyDescent="0.3">
      <c r="A999" t="s">
        <v>2071</v>
      </c>
      <c r="B999" t="s">
        <v>2072</v>
      </c>
      <c r="C999" t="s">
        <v>23</v>
      </c>
      <c r="D999" t="s">
        <v>24</v>
      </c>
      <c r="E999" t="s">
        <v>25</v>
      </c>
      <c r="F999">
        <v>1.6</v>
      </c>
      <c r="G999" t="s">
        <v>60</v>
      </c>
      <c r="H999" t="s">
        <v>27</v>
      </c>
      <c r="I999" t="s">
        <v>88</v>
      </c>
      <c r="J999" t="s">
        <v>46</v>
      </c>
      <c r="K999" t="s">
        <v>39</v>
      </c>
      <c r="L999" s="1">
        <v>46238</v>
      </c>
      <c r="M999" s="1">
        <v>46241</v>
      </c>
      <c r="N999" s="1">
        <v>46246</v>
      </c>
      <c r="O999" s="1">
        <v>46248</v>
      </c>
      <c r="Q999" t="s">
        <v>112</v>
      </c>
      <c r="R999">
        <v>3</v>
      </c>
      <c r="S999">
        <v>829170</v>
      </c>
      <c r="T999">
        <v>762011</v>
      </c>
      <c r="U999">
        <v>0</v>
      </c>
    </row>
    <row r="1000" spans="1:21" x14ac:dyDescent="0.3">
      <c r="A1000" t="s">
        <v>2073</v>
      </c>
      <c r="B1000" t="s">
        <v>2074</v>
      </c>
      <c r="C1000" t="s">
        <v>57</v>
      </c>
      <c r="D1000" t="s">
        <v>58</v>
      </c>
      <c r="E1000" t="s">
        <v>59</v>
      </c>
      <c r="F1000">
        <v>11.4</v>
      </c>
      <c r="G1000" t="s">
        <v>71</v>
      </c>
      <c r="H1000" t="s">
        <v>37</v>
      </c>
      <c r="I1000" t="s">
        <v>88</v>
      </c>
      <c r="J1000" t="s">
        <v>111</v>
      </c>
      <c r="K1000" t="s">
        <v>30</v>
      </c>
      <c r="L1000" s="1">
        <v>46104</v>
      </c>
      <c r="M1000" s="1">
        <v>46105</v>
      </c>
      <c r="N1000" s="1">
        <v>46108</v>
      </c>
      <c r="Q1000" t="s">
        <v>31</v>
      </c>
      <c r="R1000">
        <v>1</v>
      </c>
      <c r="S1000">
        <v>1307829</v>
      </c>
      <c r="T1000">
        <v>1194964</v>
      </c>
      <c r="U1000">
        <v>0</v>
      </c>
    </row>
    <row r="1001" spans="1:21" x14ac:dyDescent="0.3">
      <c r="A1001" t="s">
        <v>2075</v>
      </c>
      <c r="B1001" t="s">
        <v>1520</v>
      </c>
      <c r="C1001" t="s">
        <v>6</v>
      </c>
      <c r="D1001" t="s">
        <v>125</v>
      </c>
      <c r="E1001" t="s">
        <v>152</v>
      </c>
      <c r="F1001">
        <v>5.4</v>
      </c>
      <c r="G1001" t="s">
        <v>26</v>
      </c>
      <c r="H1001" t="s">
        <v>65</v>
      </c>
      <c r="I1001" t="s">
        <v>91</v>
      </c>
      <c r="J1001" t="s">
        <v>111</v>
      </c>
      <c r="K1001" t="s">
        <v>30</v>
      </c>
      <c r="L1001" s="1">
        <v>46135</v>
      </c>
      <c r="M1001" s="1">
        <v>46137</v>
      </c>
      <c r="N1001" s="1">
        <v>46139</v>
      </c>
      <c r="O1001" s="1">
        <v>46140</v>
      </c>
      <c r="Q1001" t="s">
        <v>112</v>
      </c>
      <c r="R1001">
        <v>3</v>
      </c>
      <c r="S1001">
        <v>2244189</v>
      </c>
      <c r="T1001">
        <v>2162973</v>
      </c>
      <c r="U1001">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DB73A-85F5-4DE7-8DB5-CC970CB00706}">
  <dimension ref="A1"/>
  <sheetViews>
    <sheetView showGridLines="0" tabSelected="1" workbookViewId="0">
      <selection activeCell="W8" sqref="W8"/>
    </sheetView>
  </sheetViews>
  <sheetFormatPr defaultRowHeight="14.4" x14ac:dyDescent="0.3"/>
  <cols>
    <col min="1" max="1" width="14.44140625" style="4" customWidth="1"/>
    <col min="2" max="16384" width="8.88671875" style="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AF4279-D4DA-49BD-B9D4-BAB7F7069D0C}">
  <dimension ref="B2:U16"/>
  <sheetViews>
    <sheetView topLeftCell="C1" workbookViewId="0">
      <selection activeCell="B2" sqref="B2"/>
    </sheetView>
  </sheetViews>
  <sheetFormatPr defaultRowHeight="14.4" x14ac:dyDescent="0.3"/>
  <cols>
    <col min="1" max="1" width="10.5546875" bestFit="1" customWidth="1"/>
    <col min="2" max="2" width="12.109375" bestFit="1" customWidth="1"/>
    <col min="3" max="3" width="19.5546875" bestFit="1" customWidth="1"/>
    <col min="6" max="6" width="10.5546875" bestFit="1" customWidth="1"/>
    <col min="7" max="7" width="19.5546875" bestFit="1" customWidth="1"/>
    <col min="8" max="8" width="19.6640625" customWidth="1"/>
    <col min="9" max="9" width="12" bestFit="1" customWidth="1"/>
    <col min="10" max="10" width="19.5546875" bestFit="1" customWidth="1"/>
    <col min="11" max="11" width="12.44140625" bestFit="1" customWidth="1"/>
    <col min="12" max="12" width="13.21875" bestFit="1" customWidth="1"/>
    <col min="13" max="13" width="19.5546875" bestFit="1" customWidth="1"/>
    <col min="16" max="16" width="11.6640625" bestFit="1" customWidth="1"/>
    <col min="17" max="17" width="19.5546875" bestFit="1" customWidth="1"/>
    <col min="20" max="20" width="17.21875" bestFit="1" customWidth="1"/>
    <col min="21" max="21" width="19.5546875" bestFit="1" customWidth="1"/>
  </cols>
  <sheetData>
    <row r="2" spans="2:21" x14ac:dyDescent="0.3">
      <c r="B2" s="2" t="s">
        <v>6</v>
      </c>
      <c r="C2" t="s">
        <v>2077</v>
      </c>
      <c r="F2" s="2" t="s">
        <v>2078</v>
      </c>
      <c r="G2" t="s">
        <v>2077</v>
      </c>
      <c r="I2" s="2" t="s">
        <v>8</v>
      </c>
      <c r="J2" t="s">
        <v>2077</v>
      </c>
      <c r="L2" s="2" t="s">
        <v>3</v>
      </c>
      <c r="M2" t="s">
        <v>2077</v>
      </c>
    </row>
    <row r="3" spans="2:21" x14ac:dyDescent="0.3">
      <c r="B3" s="3" t="s">
        <v>60</v>
      </c>
      <c r="C3">
        <v>120</v>
      </c>
      <c r="F3" s="3" t="s">
        <v>40</v>
      </c>
      <c r="G3">
        <v>246</v>
      </c>
      <c r="I3" s="3" t="s">
        <v>45</v>
      </c>
      <c r="J3">
        <v>128</v>
      </c>
      <c r="L3" s="3" t="s">
        <v>80</v>
      </c>
      <c r="M3">
        <v>77</v>
      </c>
      <c r="P3" s="2" t="s">
        <v>10</v>
      </c>
      <c r="Q3" t="s">
        <v>2077</v>
      </c>
      <c r="T3" s="2" t="s">
        <v>2079</v>
      </c>
      <c r="U3" t="s">
        <v>2077</v>
      </c>
    </row>
    <row r="4" spans="2:21" x14ac:dyDescent="0.3">
      <c r="B4" s="3" t="s">
        <v>117</v>
      </c>
      <c r="C4">
        <v>139</v>
      </c>
      <c r="F4" s="3" t="s">
        <v>47</v>
      </c>
      <c r="G4">
        <v>200</v>
      </c>
      <c r="I4" s="3" t="s">
        <v>72</v>
      </c>
      <c r="J4">
        <v>119</v>
      </c>
      <c r="L4" s="3" t="s">
        <v>125</v>
      </c>
      <c r="M4">
        <v>215</v>
      </c>
      <c r="P4" s="3" t="s">
        <v>75</v>
      </c>
      <c r="Q4">
        <v>178</v>
      </c>
      <c r="T4" s="3" t="s">
        <v>2082</v>
      </c>
      <c r="U4">
        <v>100</v>
      </c>
    </row>
    <row r="5" spans="2:21" x14ac:dyDescent="0.3">
      <c r="B5" s="3" t="s">
        <v>43</v>
      </c>
      <c r="C5">
        <v>128</v>
      </c>
      <c r="F5" s="3" t="s">
        <v>112</v>
      </c>
      <c r="G5">
        <v>155</v>
      </c>
      <c r="I5" s="3" t="s">
        <v>91</v>
      </c>
      <c r="J5">
        <v>118</v>
      </c>
      <c r="L5" s="3" t="s">
        <v>58</v>
      </c>
      <c r="M5">
        <v>98</v>
      </c>
      <c r="P5" s="3" t="s">
        <v>66</v>
      </c>
      <c r="Q5">
        <v>165</v>
      </c>
      <c r="T5" s="3" t="s">
        <v>2090</v>
      </c>
      <c r="U5">
        <v>96</v>
      </c>
    </row>
    <row r="6" spans="2:21" x14ac:dyDescent="0.3">
      <c r="B6" s="3" t="s">
        <v>36</v>
      </c>
      <c r="C6">
        <v>127</v>
      </c>
      <c r="F6" s="3" t="s">
        <v>31</v>
      </c>
      <c r="G6">
        <v>151</v>
      </c>
      <c r="I6" s="3" t="s">
        <v>102</v>
      </c>
      <c r="J6">
        <v>118</v>
      </c>
      <c r="L6" s="3" t="s">
        <v>24</v>
      </c>
      <c r="M6">
        <v>610</v>
      </c>
      <c r="P6" s="3" t="s">
        <v>39</v>
      </c>
      <c r="Q6">
        <v>156</v>
      </c>
      <c r="T6" s="3" t="s">
        <v>2091</v>
      </c>
      <c r="U6">
        <v>89</v>
      </c>
    </row>
    <row r="7" spans="2:21" x14ac:dyDescent="0.3">
      <c r="B7" s="3" t="s">
        <v>26</v>
      </c>
      <c r="C7">
        <v>136</v>
      </c>
      <c r="F7" s="3" t="s">
        <v>76</v>
      </c>
      <c r="G7">
        <v>116</v>
      </c>
      <c r="I7" s="3" t="s">
        <v>88</v>
      </c>
      <c r="J7">
        <v>113</v>
      </c>
      <c r="L7" s="3" t="s">
        <v>2076</v>
      </c>
      <c r="M7">
        <v>1000</v>
      </c>
      <c r="P7" s="3" t="s">
        <v>99</v>
      </c>
      <c r="Q7">
        <v>176</v>
      </c>
      <c r="T7" s="3" t="s">
        <v>2080</v>
      </c>
      <c r="U7">
        <v>88</v>
      </c>
    </row>
    <row r="8" spans="2:21" x14ac:dyDescent="0.3">
      <c r="B8" s="3" t="s">
        <v>52</v>
      </c>
      <c r="C8">
        <v>106</v>
      </c>
      <c r="F8" s="3" t="s">
        <v>84</v>
      </c>
      <c r="G8">
        <v>80</v>
      </c>
      <c r="I8" s="3" t="s">
        <v>83</v>
      </c>
      <c r="J8">
        <v>111</v>
      </c>
      <c r="P8" s="3" t="s">
        <v>30</v>
      </c>
      <c r="Q8">
        <v>166</v>
      </c>
      <c r="T8" s="3" t="s">
        <v>2086</v>
      </c>
      <c r="U8">
        <v>87</v>
      </c>
    </row>
    <row r="9" spans="2:21" x14ac:dyDescent="0.3">
      <c r="B9" s="3" t="s">
        <v>82</v>
      </c>
      <c r="C9">
        <v>120</v>
      </c>
      <c r="F9" s="3" t="s">
        <v>92</v>
      </c>
      <c r="G9">
        <v>52</v>
      </c>
      <c r="I9" s="3" t="s">
        <v>53</v>
      </c>
      <c r="J9">
        <v>102</v>
      </c>
      <c r="P9" s="3" t="s">
        <v>62</v>
      </c>
      <c r="Q9">
        <v>159</v>
      </c>
      <c r="T9" s="3" t="s">
        <v>2084</v>
      </c>
      <c r="U9">
        <v>85</v>
      </c>
    </row>
    <row r="10" spans="2:21" x14ac:dyDescent="0.3">
      <c r="B10" s="3" t="s">
        <v>71</v>
      </c>
      <c r="C10">
        <v>124</v>
      </c>
      <c r="F10" s="3" t="s">
        <v>2076</v>
      </c>
      <c r="G10">
        <v>1000</v>
      </c>
      <c r="I10" s="3" t="s">
        <v>28</v>
      </c>
      <c r="J10">
        <v>99</v>
      </c>
      <c r="P10" s="3" t="s">
        <v>2076</v>
      </c>
      <c r="Q10">
        <v>1000</v>
      </c>
      <c r="T10" s="3" t="s">
        <v>2088</v>
      </c>
      <c r="U10">
        <v>84</v>
      </c>
    </row>
    <row r="11" spans="2:21" x14ac:dyDescent="0.3">
      <c r="B11" s="3" t="s">
        <v>2076</v>
      </c>
      <c r="C11">
        <v>1000</v>
      </c>
      <c r="I11" s="3" t="s">
        <v>129</v>
      </c>
      <c r="J11">
        <v>92</v>
      </c>
      <c r="T11" s="3" t="s">
        <v>2083</v>
      </c>
      <c r="U11">
        <v>82</v>
      </c>
    </row>
    <row r="12" spans="2:21" x14ac:dyDescent="0.3">
      <c r="I12" s="3" t="s">
        <v>2076</v>
      </c>
      <c r="J12">
        <v>1000</v>
      </c>
      <c r="T12" s="3" t="s">
        <v>2081</v>
      </c>
      <c r="U12">
        <v>74</v>
      </c>
    </row>
    <row r="13" spans="2:21" x14ac:dyDescent="0.3">
      <c r="T13" s="3" t="s">
        <v>2085</v>
      </c>
      <c r="U13">
        <v>74</v>
      </c>
    </row>
    <row r="14" spans="2:21" x14ac:dyDescent="0.3">
      <c r="T14" s="3" t="s">
        <v>2089</v>
      </c>
      <c r="U14">
        <v>71</v>
      </c>
    </row>
    <row r="15" spans="2:21" x14ac:dyDescent="0.3">
      <c r="T15" s="3" t="s">
        <v>2087</v>
      </c>
      <c r="U15">
        <v>70</v>
      </c>
    </row>
    <row r="16" spans="2:21" x14ac:dyDescent="0.3">
      <c r="T16" s="3" t="s">
        <v>2076</v>
      </c>
      <c r="U16">
        <v>1000</v>
      </c>
    </row>
  </sheetData>
  <pageMargins left="0.7" right="0.7" top="0.75" bottom="0.75" header="0.3" footer="0.3"/>
  <drawing r:id="rId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recruitment_data</vt:lpstr>
      <vt:lpstr>Dashboard</vt:lpstr>
      <vt:lpstr>PIVOT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Aseem Gulati</dc:creator>
  <cp:lastModifiedBy>Aseem Gulati</cp:lastModifiedBy>
  <dcterms:created xsi:type="dcterms:W3CDTF">2026-08-11T12:08:08Z</dcterms:created>
  <dcterms:modified xsi:type="dcterms:W3CDTF">2026-08-11T12:10:24Z</dcterms:modified>
</cp:coreProperties>
</file>