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eemsarvapriya/Desktop/Bike excel project/"/>
    </mc:Choice>
  </mc:AlternateContent>
  <xr:revisionPtr revIDLastSave="0" documentId="13_ncr:1_{FE2C7B06-5995-A042-AB5F-4528D59C2640}" xr6:coauthVersionLast="47" xr6:coauthVersionMax="47" xr10:uidLastSave="{00000000-0000-0000-0000-000000000000}"/>
  <bookViews>
    <workbookView xWindow="0" yWindow="740" windowWidth="29400" windowHeight="1726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Titles" localSheetId="2">'Pivot Table'!$A:$A,'Pivot Table'!$1:$2</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<sst xmlns="http://schemas.openxmlformats.org/spreadsheetml/2006/main" count="16277" uniqueCount="54">
  <si>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</si>
  <si>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</si>
  <si>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</si>
  <si>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</si>
  <si>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</si>
  <si>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</si>
  <si>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</si>
  <si>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</si>
  <si>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</si>
  <si>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</si>
  <si>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</si>
  <si>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</si>
  <si>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</si>
  <si>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</si>
  <si>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</si>
  <si>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</si>
  <si>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</si>
  <si>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</si>
  <si>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</si>
  <si>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</si>
  <si>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</si>
  <si>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</si>
  <si>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</si>
  <si>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</si>
  <si>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</si>
  <si>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</si>
  <si>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</si>
  <si>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</si>
  <si>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</si>
  <si>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</si>
  <si>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</si>
  <si>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</si>
  <si>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</si>
  <si>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</si>
  <si>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</si>
  <si>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</si>
  <si>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</si>
  <si>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</si>
  <si>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</si>
  <si>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</si>
  <si>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</si>
  <si>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</si>
  <si>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</si>
  <si>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</si>
  <si>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</si>
  <si>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</si>
  <si>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</si>
  <si>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</si>
  <si>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</si>
  <si>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</si>
  <si>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</si>
  <si>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Average Income VS Purchase of Bike</t>
  </si>
  <si>
    <t>Average Commute of People VS Purchase of Bike</t>
  </si>
  <si>
    <t>Count of Purchase of Bikes VS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</si>
</sst>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Times New Roman"/>
      <family val="1"/>
    </font>
    <font>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Alignment="1">
      <alignment horizont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176-DE42-86B1-80B2BF63AE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176-DE42-86B1-80B2BF63AEE7}"/>
            </c:ext>
          </c:extLst>
        </c:ser>
        <c:dLbls>
          <c:showLegendKey val="0"/>
          <c:showVal val="0"/>
          <c:showCatName val="0"/>
          <c:showSerName val="0"/>
          <c:showPercent val="0"/>
          <c:showBubbleSize val="0"/>
        </c:dLbls>
        <c:gapWidth val="219"/>
        <c:overlap val="-27"/>
        <c:axId val="1689428559"/>
        <c:axId val="1689420351"/>
      </c:barChart>
      <c:catAx>
        <c:axId val="168942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20351"/>
        <c:crosses val="autoZero"/>
        <c:auto val="1"/>
        <c:lblAlgn val="ctr"/>
        <c:lblOffset val="100"/>
        <c:noMultiLvlLbl val="0"/>
      </c:catAx>
      <c:valAx>
        <c:axId val="168942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05-0F4D-93DE-BB431FD125B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05-0F4D-93DE-BB431FD125B8}"/>
            </c:ext>
          </c:extLst>
        </c:ser>
        <c:dLbls>
          <c:showLegendKey val="0"/>
          <c:showVal val="0"/>
          <c:showCatName val="0"/>
          <c:showSerName val="0"/>
          <c:showPercent val="0"/>
          <c:showBubbleSize val="0"/>
        </c:dLbls>
        <c:smooth val="0"/>
        <c:axId val="1668758879"/>
        <c:axId val="1668761151"/>
      </c:lineChart>
      <c:catAx>
        <c:axId val="166875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61151"/>
        <c:crosses val="autoZero"/>
        <c:auto val="1"/>
        <c:lblAlgn val="ctr"/>
        <c:lblOffset val="100"/>
        <c:noMultiLvlLbl val="0"/>
      </c:catAx>
      <c:valAx>
        <c:axId val="166876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0E-B04F-97C5-187E5A71DEA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0E-B04F-97C5-187E5A71DEA8}"/>
            </c:ext>
          </c:extLst>
        </c:ser>
        <c:dLbls>
          <c:showLegendKey val="0"/>
          <c:showVal val="0"/>
          <c:showCatName val="0"/>
          <c:showSerName val="0"/>
          <c:showPercent val="0"/>
          <c:showBubbleSize val="0"/>
        </c:dLbls>
        <c:marker val="1"/>
        <c:smooth val="0"/>
        <c:axId val="27162704"/>
        <c:axId val="27238880"/>
      </c:lineChart>
      <c:catAx>
        <c:axId val="271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8880"/>
        <c:crosses val="autoZero"/>
        <c:auto val="1"/>
        <c:lblAlgn val="ctr"/>
        <c:lblOffset val="100"/>
        <c:noMultiLvlLbl val="0"/>
      </c:catAx>
      <c:valAx>
        <c:axId val="272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5E-1D41-9462-7B349DF6618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5E-1D41-9462-7B349DF66180}"/>
            </c:ext>
          </c:extLst>
        </c:ser>
        <c:dLbls>
          <c:showLegendKey val="0"/>
          <c:showVal val="0"/>
          <c:showCatName val="0"/>
          <c:showSerName val="0"/>
          <c:showPercent val="0"/>
          <c:showBubbleSize val="0"/>
        </c:dLbls>
        <c:marker val="1"/>
        <c:smooth val="0"/>
        <c:axId val="123901872"/>
        <c:axId val="124610112"/>
      </c:lineChart>
      <c:catAx>
        <c:axId val="12390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10112"/>
        <c:crosses val="autoZero"/>
        <c:auto val="1"/>
        <c:lblAlgn val="ctr"/>
        <c:lblOffset val="100"/>
        <c:noMultiLvlLbl val="0"/>
      </c:catAx>
      <c:valAx>
        <c:axId val="12461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994-8C47-8E74-28EB558171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994-8C47-8E74-28EB5581718E}"/>
            </c:ext>
          </c:extLst>
        </c:ser>
        <c:dLbls>
          <c:showLegendKey val="0"/>
          <c:showVal val="0"/>
          <c:showCatName val="0"/>
          <c:showSerName val="0"/>
          <c:showPercent val="0"/>
          <c:showBubbleSize val="0"/>
        </c:dLbls>
        <c:gapWidth val="219"/>
        <c:overlap val="-27"/>
        <c:axId val="1689428559"/>
        <c:axId val="1689420351"/>
      </c:barChart>
      <c:catAx>
        <c:axId val="168942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20351"/>
        <c:crosses val="autoZero"/>
        <c:auto val="1"/>
        <c:lblAlgn val="ctr"/>
        <c:lblOffset val="100"/>
        <c:noMultiLvlLbl val="0"/>
      </c:catAx>
      <c:valAx>
        <c:axId val="168942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42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7-AC4F-8AC9-F5385FA4747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7-AC4F-8AC9-F5385FA47474}"/>
            </c:ext>
          </c:extLst>
        </c:ser>
        <c:dLbls>
          <c:showLegendKey val="0"/>
          <c:showVal val="0"/>
          <c:showCatName val="0"/>
          <c:showSerName val="0"/>
          <c:showPercent val="0"/>
          <c:showBubbleSize val="0"/>
        </c:dLbls>
        <c:smooth val="0"/>
        <c:axId val="1668758879"/>
        <c:axId val="1668761151"/>
      </c:lineChart>
      <c:catAx>
        <c:axId val="166875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61151"/>
        <c:crosses val="autoZero"/>
        <c:auto val="1"/>
        <c:lblAlgn val="ctr"/>
        <c:lblOffset val="100"/>
        <c:noMultiLvlLbl val="0"/>
      </c:catAx>
      <c:valAx>
        <c:axId val="166876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5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Dataset Final.xlsx]Pivot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A0-A04C-A8CB-D5FCDC3249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A0-A04C-A8CB-D5FCDC324965}"/>
            </c:ext>
          </c:extLst>
        </c:ser>
        <c:dLbls>
          <c:showLegendKey val="0"/>
          <c:showVal val="0"/>
          <c:showCatName val="0"/>
          <c:showSerName val="0"/>
          <c:showPercent val="0"/>
          <c:showBubbleSize val="0"/>
        </c:dLbls>
        <c:marker val="1"/>
        <c:smooth val="0"/>
        <c:axId val="27162704"/>
        <c:axId val="27238880"/>
      </c:lineChart>
      <c:catAx>
        <c:axId val="2716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8880"/>
        <c:crosses val="autoZero"/>
        <c:auto val="1"/>
        <c:lblAlgn val="ctr"/>
        <c:lblOffset val="100"/>
        <c:noMultiLvlLbl val="0"/>
      </c:catAx>
      <c:valAx>
        <c:axId val="272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101600</xdr:colOff>
      <xdr:row>0</xdr:row>
      <xdr:rowOff>38100</xdr:rowOff>
    </xdr:from>
    <xdr:to>
      <xdr:col>11</xdr:col>
      <xdr:colOff>12700</xdr:colOff>
      <xdr:row>17</xdr:row>
      <xdr:rowOff>0</xdr:rowOff>
    </xdr:to>
    <xdr:graphicFrame macro="">
      <xdr:nvGraphicFramePr>
        <xdr:cNvPr id="5" name="Chart 4">
          <a:extLst>
            <a:ext uri="{FF2B5EF4-FFF2-40B4-BE49-F238E27FC236}">
              <a16:creationId xmlns:a16="http://schemas.microsoft.com/office/drawing/2014/main" id="{6F98C7CA-FB91-D37C-CB45-0DDC7D375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19050</xdr:rowOff>
    </xdr:from>
    <xdr:to>
      <xdr:col>11</xdr:col>
      <xdr:colOff>0</xdr:colOff>
      <xdr:row>34</xdr:row>
      <xdr:rowOff>152400</xdr:rowOff>
    </xdr:to>
    <xdr:graphicFrame macro="">
      <xdr:nvGraphicFramePr>
        <xdr:cNvPr id="8" name="Chart 7">
          <a:extLst>
            <a:ext uri="{FF2B5EF4-FFF2-40B4-BE49-F238E27FC236}">
              <a16:creationId xmlns:a16="http://schemas.microsoft.com/office/drawing/2014/main" id="{621D5570-B24B-8803-6374-0E43A30CD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38</xdr:row>
      <xdr:rowOff>19050</xdr:rowOff>
    </xdr:from>
    <xdr:to>
      <xdr:col>10</xdr:col>
      <xdr:colOff>812800</xdr:colOff>
      <xdr:row>52</xdr:row>
      <xdr:rowOff>152400</xdr:rowOff>
    </xdr:to>
    <xdr:graphicFrame macro="">
      <xdr:nvGraphicFramePr>
        <xdr:cNvPr id="9" name="Chart 8">
          <a:extLst>
            <a:ext uri="{FF2B5EF4-FFF2-40B4-BE49-F238E27FC236}">
              <a16:creationId xmlns:a16="http://schemas.microsoft.com/office/drawing/2014/main" id="{7B4540F3-70B5-60ED-F26B-D53435E2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19050</xdr:rowOff>
    </xdr:from>
    <xdr:to>
      <xdr:col>12</xdr:col>
      <xdr:colOff>152400</xdr:colOff>
      <xdr:row>74</xdr:row>
      <xdr:rowOff>165100</xdr:rowOff>
    </xdr:to>
    <xdr:graphicFrame macro="">
      <xdr:nvGraphicFramePr>
        <xdr:cNvPr id="10" name="Chart 9">
          <a:extLst>
            <a:ext uri="{FF2B5EF4-FFF2-40B4-BE49-F238E27FC236}">
              <a16:creationId xmlns:a16="http://schemas.microsoft.com/office/drawing/2014/main" id="{8CB36745-3D96-14CE-E5C3-00925EE4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4</xdr:row>
      <xdr:rowOff>38100</xdr:rowOff>
    </xdr:from>
    <xdr:to>
      <xdr:col>5</xdr:col>
      <xdr:colOff>762000</xdr:colOff>
      <xdr:row>21</xdr:row>
      <xdr:rowOff>0</xdr:rowOff>
    </xdr:to>
    <xdr:graphicFrame macro="">
      <xdr:nvGraphicFramePr>
        <xdr:cNvPr id="2" name="Chart 1">
          <a:extLst>
            <a:ext uri="{FF2B5EF4-FFF2-40B4-BE49-F238E27FC236}">
              <a16:creationId xmlns:a16="http://schemas.microsoft.com/office/drawing/2014/main" id="{167C73B0-613F-8E43-8626-71B41B7FC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76200</xdr:rowOff>
    </xdr:from>
    <xdr:to>
      <xdr:col>12</xdr:col>
      <xdr:colOff>317500</xdr:colOff>
      <xdr:row>38</xdr:row>
      <xdr:rowOff>19050</xdr:rowOff>
    </xdr:to>
    <xdr:graphicFrame macro="">
      <xdr:nvGraphicFramePr>
        <xdr:cNvPr id="3" name="Chart 2">
          <a:extLst>
            <a:ext uri="{FF2B5EF4-FFF2-40B4-BE49-F238E27FC236}">
              <a16:creationId xmlns:a16="http://schemas.microsoft.com/office/drawing/2014/main" id="{142FAE00-EE0F-1C47-84E2-68E58427C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50800</xdr:rowOff>
    </xdr:from>
    <xdr:to>
      <xdr:col>12</xdr:col>
      <xdr:colOff>279400</xdr:colOff>
      <xdr:row>21</xdr:row>
      <xdr:rowOff>0</xdr:rowOff>
    </xdr:to>
    <xdr:graphicFrame macro="">
      <xdr:nvGraphicFramePr>
        <xdr:cNvPr id="4" name="Chart 3">
          <a:extLst>
            <a:ext uri="{FF2B5EF4-FFF2-40B4-BE49-F238E27FC236}">
              <a16:creationId xmlns:a16="http://schemas.microsoft.com/office/drawing/2014/main" id="{DBD217F4-4AF5-404A-A676-85978EF59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317500</xdr:colOff>
      <xdr:row>4</xdr:row>
      <xdr:rowOff>50801</xdr:rowOff>
    </xdr:from>
    <xdr:to>
      <xdr:col>14</xdr:col>
      <xdr:colOff>25400</xdr:colOff>
      <xdr:row>9</xdr:row>
      <xdr:rowOff>25401</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BAE7375A-1557-F4D7-B63C-E6B0036ED65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223500" y="812801"/>
              <a:ext cx="13589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317500</xdr:colOff>
      <xdr:row>9</xdr:row>
      <xdr:rowOff>127001</xdr:rowOff>
    </xdr:from>
    <xdr:to>
      <xdr:col>14</xdr:col>
      <xdr:colOff>12700</xdr:colOff>
      <xdr:row>14</xdr:row>
      <xdr:rowOff>50801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CBBBF824-66DE-20CC-3044-707C00B49D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223500" y="1841501"/>
              <a:ext cx="1346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14</xdr:row>
      <xdr:rowOff>165101</xdr:rowOff>
    </xdr:from>
    <xdr:to>
      <xdr:col>14</xdr:col>
      <xdr:colOff>25400</xdr:colOff>
      <xdr:row>21</xdr:row>
      <xdr:rowOff>12701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4B7C34B-6BB4-2EEC-D818-FF776CF9E2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10800" y="2832101"/>
              <a:ext cx="13716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22</xdr:row>
      <xdr:rowOff>76201</xdr:rowOff>
    </xdr:from>
    <xdr:to>
      <xdr:col>14</xdr:col>
      <xdr:colOff>25400</xdr:colOff>
      <xdr:row>31</xdr:row>
      <xdr:rowOff>12701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7BFE6FB-CF85-70A1-49E2-1C0BC38D0E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248900" y="4279901"/>
              <a:ext cx="13335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330200</xdr:colOff>
      <xdr:row>31</xdr:row>
      <xdr:rowOff>88901</xdr:rowOff>
    </xdr:from>
    <xdr:to>
      <xdr:col>14</xdr:col>
      <xdr:colOff>38100</xdr:colOff>
      <xdr:row>38</xdr:row>
      <xdr:rowOff>25401</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87B38473-5901-5FAA-382B-3663A45306C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236200" y="6007101"/>
              <a:ext cx="13589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0.949711226851" createdVersion="8" refreshedVersion="8" minRefreshableVersion="3" recordCount="1000" xr:uid="{6FE8CDEB-0B0C-A141-A3EB-35955F67DB1B}">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2568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3F3A3-4DEE-5447-85D1-071F18D13E8E}"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C255BE-8312-654B-A698-D1D4A0A6F80E}" name="PivotTable2" cacheId="67" applyNumberFormats="0" applyBorderFormats="0" applyFontFormats="0" applyPatternFormats="0" applyAlignmentFormats="0" applyWidthHeightFormats="1" dataCaption="Values" updatedVersion="8" minRefreshableVersion="3" printDrill="1" useAutoFormatting="1" fieldPrintTitles="1" itemPrintTitles="1" createdVersion="8" indent="0" compact="0" compactData="0" gridDropZones="1" chartFormat="6">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9">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FE532-5F4D-5744-8ACD-8DB44286996A}"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A79E3F-6B53-E245-8796-7665F82E4231}" name="PivotTable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9E2AA9-2CEA-B143-88E3-13189AF48B11}" sourceName="Gender">
  <pivotTables>
    <pivotTable tabId="3" name="PivotTable2"/>
    <pivotTable tabId="3" name="PivotTable3"/>
    <pivotTable tabId="3" name="PivotTable5"/>
    <pivotTable tabId="3" name="PivotTable6"/>
  </pivotTables>
  <data>
    <tabular pivotCacheId="1422568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53797E-778B-6C42-B04C-AF5B52D48D31}" sourceName="Marital Status">
  <pivotTables>
    <pivotTable tabId="3" name="PivotTable2"/>
    <pivotTable tabId="3" name="PivotTable3"/>
    <pivotTable tabId="3" name="PivotTable5"/>
    <pivotTable tabId="3" name="PivotTable6"/>
  </pivotTables>
  <data>
    <tabular pivotCacheId="14225687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B68756-F7BC-344E-8EFF-6679B996AD0F}" sourceName="Region">
  <pivotTables>
    <pivotTable tabId="3" name="PivotTable2"/>
    <pivotTable tabId="3" name="PivotTable3"/>
    <pivotTable tabId="3" name="PivotTable5"/>
    <pivotTable tabId="3" name="PivotTable6"/>
  </pivotTables>
  <data>
    <tabular pivotCacheId="14225687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263C41-2777-224A-BC6D-2EDC5DBAA55D}" sourceName="Education">
  <pivotTables>
    <pivotTable tabId="3" name="PivotTable2"/>
    <pivotTable tabId="3" name="PivotTable3"/>
    <pivotTable tabId="3" name="PivotTable5"/>
    <pivotTable tabId="3" name="PivotTable6"/>
  </pivotTables>
  <data>
    <tabular pivotCacheId="142256877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17A95C-80E7-7642-B5DA-EF5CC98C70B9}" sourceName="Occupation">
  <pivotTables>
    <pivotTable tabId="3" name="PivotTable6"/>
  </pivotTables>
  <data>
    <tabular pivotCacheId="142256877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D877620-94A4-594A-ABFB-C47236641F33}" cache="Slicer_Gender" caption="Gender" rowHeight="230716"/>
  <slicer name="Marital Status" xr10:uid="{99EF42ED-971E-8E4F-8BB9-C4E0C50802DE}" cache="Slicer_Marital_Status" caption="Marital Status" rowHeight="230716"/>
  <slicer name="Region" xr10:uid="{C4ECD2AD-0C6D-7749-84EC-CB6B2CABDED7}" cache="Slicer_Region" caption="Region" rowHeight="230716"/>
  <slicer name="Education" xr10:uid="{4F3B2009-0950-1445-A969-086F4DFE7EB3}" cache="Slicer_Education" caption="Education" rowHeight="230716"/>
  <slicer name="Occupation" xr10:uid="{96D7CB62-49FE-524D-8191-24075050981A}" cache="Slicer_Occupation" caption="Occup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0CC92F-E49E-AF43-B48F-653CF2F3C4FD}" name="Table2" displayName="Table2" ref="A1:N1001" totalsRowShown="0">
  <tableColumns count="14">
    <tableColumn id="1" xr3:uid="{4D12279C-548D-EB44-A100-E700C5D2B540}" name="ID"/>
    <tableColumn id="2" xr3:uid="{66DD732E-D9EB-9542-94B4-6B324EF6394C}" name="Marital Status"/>
    <tableColumn id="3" xr3:uid="{C59D818C-691E-D343-A75F-7DE36A1AE589}" name="Gender"/>
    <tableColumn id="4" xr3:uid="{06B29C40-BB29-0348-A3B2-C9630C3F7690}" name="Income" dataDxfId="11"/>
    <tableColumn id="5" xr3:uid="{BBCECA5E-5947-844B-8FF0-617FBCB38470}" name="Children"/>
    <tableColumn id="6" xr3:uid="{AD4E7161-F740-7541-93CE-C6F497189B74}" name="Education"/>
    <tableColumn id="7" xr3:uid="{91D142FA-EB11-6340-95DC-DA869FA1CD6D}" name="Occupation"/>
    <tableColumn id="8" xr3:uid="{B32A070F-47B3-A845-9BEA-B19A11DF1F16}" name="Home Owner"/>
    <tableColumn id="9" xr3:uid="{8E4574AC-A5C2-6842-AF89-032811B8812C}" name="Cars"/>
    <tableColumn id="10" xr3:uid="{929F230D-0C8D-6A4C-9D6F-093171921119}" name="Commute Distance"/>
    <tableColumn id="11" xr3:uid="{63659B8D-10C3-3840-A870-0496722766E9}" name="Region"/>
    <tableColumn id="12" xr3:uid="{274A8DBA-C270-8345-9974-894596276BA3}" name="Age"/>
    <tableColumn id="14" xr3:uid="{57498022-C53F-844E-9632-FE77BFCECAB6}" name="Age Brackets" dataDxfId="10">
      <calculatedColumnFormula>IF(Table2[[#This Row],[Age]]&gt;54,"Old",IF(Table2[[#This Row],[Age]]&lt;31,"Adolescent","Middle Age"))</calculatedColumnFormula>
    </tableColumn>
    <tableColumn id="13" xr3:uid="{7835C613-8672-DB49-ADCE-0F4B7AB2A4A2}"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F643-967F-9942-8D77-C69965F8B3EF}">
  <dimension ref="A1:N1001"/>
  <sheetViews>
    <sheetView workbookViewId="0">
      <selection activeCell="H26" sqref="H26"/>
    </sheetView>
  </sheetViews>
  <sheetFormatPr baseColWidth="10" defaultColWidth="11.83203125" defaultRowHeight="15" x14ac:dyDescent="0.2"/>
  <cols>
    <col min="2" max="2" width="14.1640625" customWidth="1"/>
    <col min="4" max="4" width="11.83203125" style="3"/>
    <col min="6" max="6" width="15.5" bestFit="1" customWidth="1"/>
    <col min="7" max="7" width="12.5" bestFit="1" customWidth="1"/>
    <col min="8" max="8" width="13.6640625" customWidth="1"/>
    <col min="10" max="10" width="18.1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IF(Table2[[#This Row],[Age]]&gt;54,"Old",IF(Table2[[#This Row],[Age]]&lt;31,"Adolescent","Middle Age"))</f>
        <v>Middle Age</v>
      </c>
      <c r="N2" t="s">
        <v>18</v>
      </c>
    </row>
    <row r="3" spans="1:14" x14ac:dyDescent="0.2">
      <c r="A3">
        <v>24107</v>
      </c>
      <c r="B3" t="s">
        <v>36</v>
      </c>
      <c r="C3" t="s">
        <v>38</v>
      </c>
      <c r="D3" s="3">
        <v>30000</v>
      </c>
      <c r="E3">
        <v>3</v>
      </c>
      <c r="F3" t="s">
        <v>19</v>
      </c>
      <c r="G3" t="s">
        <v>20</v>
      </c>
      <c r="H3" t="s">
        <v>15</v>
      </c>
      <c r="I3">
        <v>1</v>
      </c>
      <c r="J3" t="s">
        <v>16</v>
      </c>
      <c r="K3" t="s">
        <v>17</v>
      </c>
      <c r="L3">
        <v>43</v>
      </c>
      <c r="M3" t="str">
        <f>IF(Table2[[#This Row],[Age]]&gt;54,"Old",IF(Table2[[#This Row],[Age]]&lt;31,"Adolescent","Middle Age"))</f>
        <v>Middle Age</v>
      </c>
      <c r="N3" t="s">
        <v>18</v>
      </c>
    </row>
    <row r="4" spans="1:14" x14ac:dyDescent="0.2">
      <c r="A4">
        <v>14177</v>
      </c>
      <c r="B4" t="s">
        <v>36</v>
      </c>
      <c r="C4" t="s">
        <v>38</v>
      </c>
      <c r="D4" s="3">
        <v>80000</v>
      </c>
      <c r="E4">
        <v>5</v>
      </c>
      <c r="F4" t="s">
        <v>19</v>
      </c>
      <c r="G4" t="s">
        <v>21</v>
      </c>
      <c r="H4" t="s">
        <v>18</v>
      </c>
      <c r="I4">
        <v>2</v>
      </c>
      <c r="J4" t="s">
        <v>22</v>
      </c>
      <c r="K4" t="s">
        <v>17</v>
      </c>
      <c r="L4">
        <v>60</v>
      </c>
      <c r="M4" t="str">
        <f>IF(Table2[[#This Row],[Age]]&gt;54,"Old",IF(Table2[[#This Row],[Age]]&lt;31,"Adolescent","Middle Age"))</f>
        <v>Old</v>
      </c>
      <c r="N4" t="s">
        <v>18</v>
      </c>
    </row>
    <row r="5" spans="1:14" x14ac:dyDescent="0.2">
      <c r="A5">
        <v>24381</v>
      </c>
      <c r="B5" t="s">
        <v>37</v>
      </c>
      <c r="C5" t="s">
        <v>38</v>
      </c>
      <c r="D5" s="3">
        <v>70000</v>
      </c>
      <c r="E5">
        <v>0</v>
      </c>
      <c r="F5" t="s">
        <v>13</v>
      </c>
      <c r="G5" t="s">
        <v>21</v>
      </c>
      <c r="H5" t="s">
        <v>15</v>
      </c>
      <c r="I5">
        <v>1</v>
      </c>
      <c r="J5" t="s">
        <v>23</v>
      </c>
      <c r="K5" t="s">
        <v>24</v>
      </c>
      <c r="L5">
        <v>41</v>
      </c>
      <c r="M5" t="str">
        <f>IF(Table2[[#This Row],[Age]]&gt;54,"Old",IF(Table2[[#This Row],[Age]]&lt;31,"Adolescent","Middle Age"))</f>
        <v>Middle Age</v>
      </c>
      <c r="N5" t="s">
        <v>15</v>
      </c>
    </row>
    <row r="6" spans="1:14" x14ac:dyDescent="0.2">
      <c r="A6">
        <v>25597</v>
      </c>
      <c r="B6" t="s">
        <v>37</v>
      </c>
      <c r="C6" t="s">
        <v>38</v>
      </c>
      <c r="D6" s="3">
        <v>30000</v>
      </c>
      <c r="E6">
        <v>0</v>
      </c>
      <c r="F6" t="s">
        <v>13</v>
      </c>
      <c r="G6" t="s">
        <v>20</v>
      </c>
      <c r="H6" t="s">
        <v>18</v>
      </c>
      <c r="I6">
        <v>0</v>
      </c>
      <c r="J6" t="s">
        <v>16</v>
      </c>
      <c r="K6" t="s">
        <v>17</v>
      </c>
      <c r="L6">
        <v>36</v>
      </c>
      <c r="M6" t="str">
        <f>IF(Table2[[#This Row],[Age]]&gt;54,"Old",IF(Table2[[#This Row],[Age]]&lt;31,"Adolescent","Middle Age"))</f>
        <v>Middle Age</v>
      </c>
      <c r="N6" t="s">
        <v>15</v>
      </c>
    </row>
    <row r="7" spans="1:14" x14ac:dyDescent="0.2">
      <c r="A7">
        <v>13507</v>
      </c>
      <c r="B7" t="s">
        <v>36</v>
      </c>
      <c r="C7" t="s">
        <v>39</v>
      </c>
      <c r="D7" s="3">
        <v>10000</v>
      </c>
      <c r="E7">
        <v>2</v>
      </c>
      <c r="F7" t="s">
        <v>19</v>
      </c>
      <c r="G7" t="s">
        <v>25</v>
      </c>
      <c r="H7" t="s">
        <v>15</v>
      </c>
      <c r="I7">
        <v>0</v>
      </c>
      <c r="J7" t="s">
        <v>26</v>
      </c>
      <c r="K7" t="s">
        <v>17</v>
      </c>
      <c r="L7">
        <v>50</v>
      </c>
      <c r="M7" t="str">
        <f>IF(Table2[[#This Row],[Age]]&gt;54,"Old",IF(Table2[[#This Row],[Age]]&lt;31,"Adolescent","Middle Age"))</f>
        <v>Middle Age</v>
      </c>
      <c r="N7" t="s">
        <v>18</v>
      </c>
    </row>
    <row r="8" spans="1:14" x14ac:dyDescent="0.2">
      <c r="A8">
        <v>27974</v>
      </c>
      <c r="B8" t="s">
        <v>37</v>
      </c>
      <c r="C8" t="s">
        <v>38</v>
      </c>
      <c r="D8" s="3">
        <v>160000</v>
      </c>
      <c r="E8">
        <v>2</v>
      </c>
      <c r="F8" t="s">
        <v>27</v>
      </c>
      <c r="G8" t="s">
        <v>28</v>
      </c>
      <c r="H8" t="s">
        <v>15</v>
      </c>
      <c r="I8">
        <v>4</v>
      </c>
      <c r="J8" t="s">
        <v>16</v>
      </c>
      <c r="K8" t="s">
        <v>24</v>
      </c>
      <c r="L8">
        <v>33</v>
      </c>
      <c r="M8" t="str">
        <f>IF(Table2[[#This Row],[Age]]&gt;54,"Old",IF(Table2[[#This Row],[Age]]&lt;31,"Adolescent","Middle Age"))</f>
        <v>Middle Age</v>
      </c>
      <c r="N8" t="s">
        <v>15</v>
      </c>
    </row>
    <row r="9" spans="1:14" x14ac:dyDescent="0.2">
      <c r="A9">
        <v>19364</v>
      </c>
      <c r="B9" t="s">
        <v>36</v>
      </c>
      <c r="C9" t="s">
        <v>38</v>
      </c>
      <c r="D9" s="3">
        <v>40000</v>
      </c>
      <c r="E9">
        <v>1</v>
      </c>
      <c r="F9" t="s">
        <v>13</v>
      </c>
      <c r="G9" t="s">
        <v>14</v>
      </c>
      <c r="H9" t="s">
        <v>15</v>
      </c>
      <c r="I9">
        <v>0</v>
      </c>
      <c r="J9" t="s">
        <v>16</v>
      </c>
      <c r="K9" t="s">
        <v>17</v>
      </c>
      <c r="L9">
        <v>43</v>
      </c>
      <c r="M9" t="str">
        <f>IF(Table2[[#This Row],[Age]]&gt;54,"Old",IF(Table2[[#This Row],[Age]]&lt;31,"Adolescent","Middle Age"))</f>
        <v>Middle Age</v>
      </c>
      <c r="N9" t="s">
        <v>15</v>
      </c>
    </row>
    <row r="10" spans="1:14" x14ac:dyDescent="0.2">
      <c r="A10">
        <v>22155</v>
      </c>
      <c r="B10" t="s">
        <v>36</v>
      </c>
      <c r="C10" t="s">
        <v>38</v>
      </c>
      <c r="D10" s="3">
        <v>20000</v>
      </c>
      <c r="E10">
        <v>2</v>
      </c>
      <c r="F10" t="s">
        <v>29</v>
      </c>
      <c r="G10" t="s">
        <v>20</v>
      </c>
      <c r="H10" t="s">
        <v>15</v>
      </c>
      <c r="I10">
        <v>2</v>
      </c>
      <c r="J10" t="s">
        <v>23</v>
      </c>
      <c r="K10" t="s">
        <v>24</v>
      </c>
      <c r="L10">
        <v>58</v>
      </c>
      <c r="M10" t="str">
        <f>IF(Table2[[#This Row],[Age]]&gt;54,"Old",IF(Table2[[#This Row],[Age]]&lt;31,"Adolescent","Middle Age"))</f>
        <v>Old</v>
      </c>
      <c r="N10" t="s">
        <v>18</v>
      </c>
    </row>
    <row r="11" spans="1:14" x14ac:dyDescent="0.2">
      <c r="A11">
        <v>19280</v>
      </c>
      <c r="B11" t="s">
        <v>36</v>
      </c>
      <c r="C11" t="s">
        <v>38</v>
      </c>
      <c r="D11" s="3">
        <v>120000</v>
      </c>
      <c r="E11">
        <v>2</v>
      </c>
      <c r="F11" t="s">
        <v>19</v>
      </c>
      <c r="G11" t="s">
        <v>25</v>
      </c>
      <c r="H11" t="s">
        <v>15</v>
      </c>
      <c r="I11">
        <v>1</v>
      </c>
      <c r="J11" t="s">
        <v>16</v>
      </c>
      <c r="K11" t="s">
        <v>17</v>
      </c>
      <c r="L11">
        <v>40</v>
      </c>
      <c r="M11" t="str">
        <f>IF(Table2[[#This Row],[Age]]&gt;54,"Old",IF(Table2[[#This Row],[Age]]&lt;31,"Adolescent","Middle Age"))</f>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IF(Table2[[#This Row],[Age]]&gt;54,"Old",IF(Table2[[#This Row],[Age]]&lt;31,"Adolescent","Middle Age"))</f>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IF(Table2[[#This Row],[Age]]&gt;54,"Old",IF(Table2[[#This Row],[Age]]&lt;31,"Adolescent","Middle Age"))</f>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IF(Table2[[#This Row],[Age]]&gt;54,"Old",IF(Table2[[#This Row],[Age]]&lt;31,"Adolescent","Middle Age"))</f>
        <v>Old</v>
      </c>
      <c r="N14" t="s">
        <v>18</v>
      </c>
    </row>
    <row r="15" spans="1:14" x14ac:dyDescent="0.2">
      <c r="A15">
        <v>25323</v>
      </c>
      <c r="B15" t="s">
        <v>36</v>
      </c>
      <c r="C15" t="s">
        <v>38</v>
      </c>
      <c r="D15" s="3">
        <v>40000</v>
      </c>
      <c r="E15">
        <v>2</v>
      </c>
      <c r="F15" t="s">
        <v>19</v>
      </c>
      <c r="G15" t="s">
        <v>20</v>
      </c>
      <c r="H15" t="s">
        <v>15</v>
      </c>
      <c r="I15">
        <v>1</v>
      </c>
      <c r="J15" t="s">
        <v>26</v>
      </c>
      <c r="K15" t="s">
        <v>17</v>
      </c>
      <c r="L15">
        <v>35</v>
      </c>
      <c r="M15" t="str">
        <f>IF(Table2[[#This Row],[Age]]&gt;54,"Old",IF(Table2[[#This Row],[Age]]&lt;31,"Adolescent","Middle Age"))</f>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IF(Table2[[#This Row],[Age]]&gt;54,"Old",IF(Table2[[#This Row],[Age]]&lt;31,"Adolescent","Middle Age"))</f>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IF(Table2[[#This Row],[Age]]&gt;54,"Old",IF(Table2[[#This Row],[Age]]&lt;31,"Adolescent","Middle Age"))</f>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IF(Table2[[#This Row],[Age]]&gt;54,"Old",IF(Table2[[#This Row],[Age]]&lt;31,"Adolescent","Middle Age"))</f>
        <v>Old</v>
      </c>
      <c r="N18" t="s">
        <v>15</v>
      </c>
    </row>
    <row r="19" spans="1:14" x14ac:dyDescent="0.2">
      <c r="A19">
        <v>12610</v>
      </c>
      <c r="B19" t="s">
        <v>36</v>
      </c>
      <c r="C19" t="s">
        <v>39</v>
      </c>
      <c r="D19" s="3">
        <v>30000</v>
      </c>
      <c r="E19">
        <v>1</v>
      </c>
      <c r="F19" t="s">
        <v>13</v>
      </c>
      <c r="G19" t="s">
        <v>20</v>
      </c>
      <c r="H19" t="s">
        <v>15</v>
      </c>
      <c r="I19">
        <v>0</v>
      </c>
      <c r="J19" t="s">
        <v>16</v>
      </c>
      <c r="K19" t="s">
        <v>17</v>
      </c>
      <c r="L19">
        <v>47</v>
      </c>
      <c r="M19" t="str">
        <f>IF(Table2[[#This Row],[Age]]&gt;54,"Old",IF(Table2[[#This Row],[Age]]&lt;31,"Adolescent","Middle Age"))</f>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IF(Table2[[#This Row],[Age]]&gt;54,"Old",IF(Table2[[#This Row],[Age]]&lt;31,"Adolescent","Middle Age"))</f>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IF(Table2[[#This Row],[Age]]&gt;54,"Old",IF(Table2[[#This Row],[Age]]&lt;31,"Adolescent","Middle Age"))</f>
        <v>Old</v>
      </c>
      <c r="N21" t="s">
        <v>15</v>
      </c>
    </row>
    <row r="22" spans="1:14" x14ac:dyDescent="0.2">
      <c r="A22">
        <v>25598</v>
      </c>
      <c r="B22" t="s">
        <v>36</v>
      </c>
      <c r="C22" t="s">
        <v>39</v>
      </c>
      <c r="D22" s="3">
        <v>40000</v>
      </c>
      <c r="E22">
        <v>0</v>
      </c>
      <c r="F22" t="s">
        <v>31</v>
      </c>
      <c r="G22" t="s">
        <v>20</v>
      </c>
      <c r="H22" t="s">
        <v>15</v>
      </c>
      <c r="I22">
        <v>0</v>
      </c>
      <c r="J22" t="s">
        <v>16</v>
      </c>
      <c r="K22" t="s">
        <v>17</v>
      </c>
      <c r="L22">
        <v>36</v>
      </c>
      <c r="M22" t="str">
        <f>IF(Table2[[#This Row],[Age]]&gt;54,"Old",IF(Table2[[#This Row],[Age]]&lt;31,"Adolescent","Middle Age"))</f>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IF(Table2[[#This Row],[Age]]&gt;54,"Old",IF(Table2[[#This Row],[Age]]&lt;31,"Adolescent","Middle Age"))</f>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IF(Table2[[#This Row],[Age]]&gt;54,"Old",IF(Table2[[#This Row],[Age]]&lt;31,"Adolescent","Middle Age"))</f>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IF(Table2[[#This Row],[Age]]&gt;54,"Old",IF(Table2[[#This Row],[Age]]&lt;31,"Adolescent","Middle Age"))</f>
        <v>Old</v>
      </c>
      <c r="N25" t="s">
        <v>18</v>
      </c>
    </row>
    <row r="26" spans="1:14" x14ac:dyDescent="0.2">
      <c r="A26">
        <v>27184</v>
      </c>
      <c r="B26" t="s">
        <v>37</v>
      </c>
      <c r="C26" t="s">
        <v>38</v>
      </c>
      <c r="D26" s="3">
        <v>40000</v>
      </c>
      <c r="E26">
        <v>2</v>
      </c>
      <c r="F26" t="s">
        <v>19</v>
      </c>
      <c r="G26" t="s">
        <v>20</v>
      </c>
      <c r="H26" t="s">
        <v>18</v>
      </c>
      <c r="I26">
        <v>1</v>
      </c>
      <c r="J26" t="s">
        <v>16</v>
      </c>
      <c r="K26" t="s">
        <v>17</v>
      </c>
      <c r="L26">
        <v>34</v>
      </c>
      <c r="M26" t="str">
        <f>IF(Table2[[#This Row],[Age]]&gt;54,"Old",IF(Table2[[#This Row],[Age]]&lt;31,"Adolescent","Middle Age"))</f>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IF(Table2[[#This Row],[Age]]&gt;54,"Old",IF(Table2[[#This Row],[Age]]&lt;31,"Adolescent","Middle Age"))</f>
        <v>Old</v>
      </c>
      <c r="N27" t="s">
        <v>18</v>
      </c>
    </row>
    <row r="28" spans="1:14" x14ac:dyDescent="0.2">
      <c r="A28">
        <v>17841</v>
      </c>
      <c r="B28" t="s">
        <v>37</v>
      </c>
      <c r="C28" t="s">
        <v>38</v>
      </c>
      <c r="D28" s="3">
        <v>30000</v>
      </c>
      <c r="E28">
        <v>0</v>
      </c>
      <c r="F28" t="s">
        <v>19</v>
      </c>
      <c r="G28" t="s">
        <v>20</v>
      </c>
      <c r="H28" t="s">
        <v>18</v>
      </c>
      <c r="I28">
        <v>1</v>
      </c>
      <c r="J28" t="s">
        <v>16</v>
      </c>
      <c r="K28" t="s">
        <v>17</v>
      </c>
      <c r="L28">
        <v>29</v>
      </c>
      <c r="M28" t="str">
        <f>IF(Table2[[#This Row],[Age]]&gt;54,"Old",IF(Table2[[#This Row],[Age]]&lt;31,"Adolescent","Middle Age"))</f>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IF(Table2[[#This Row],[Age]]&gt;54,"Old",IF(Table2[[#This Row],[Age]]&lt;31,"Adolescent","Middle Age"))</f>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IF(Table2[[#This Row],[Age]]&gt;54,"Old",IF(Table2[[#This Row],[Age]]&lt;31,"Adolescent","Middle Age"))</f>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IF(Table2[[#This Row],[Age]]&gt;54,"Old",IF(Table2[[#This Row],[Age]]&lt;31,"Adolescent","Middle Age"))</f>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IF(Table2[[#This Row],[Age]]&gt;54,"Old",IF(Table2[[#This Row],[Age]]&lt;31,"Adolescent","Middle Age"))</f>
        <v>Old</v>
      </c>
      <c r="N32" t="s">
        <v>18</v>
      </c>
    </row>
    <row r="33" spans="1:14" x14ac:dyDescent="0.2">
      <c r="A33">
        <v>22400</v>
      </c>
      <c r="B33" t="s">
        <v>36</v>
      </c>
      <c r="C33" t="s">
        <v>38</v>
      </c>
      <c r="D33" s="3">
        <v>10000</v>
      </c>
      <c r="E33">
        <v>0</v>
      </c>
      <c r="F33" t="s">
        <v>19</v>
      </c>
      <c r="G33" t="s">
        <v>25</v>
      </c>
      <c r="H33" t="s">
        <v>18</v>
      </c>
      <c r="I33">
        <v>1</v>
      </c>
      <c r="J33" t="s">
        <v>16</v>
      </c>
      <c r="K33" t="s">
        <v>24</v>
      </c>
      <c r="L33">
        <v>26</v>
      </c>
      <c r="M33" t="str">
        <f>IF(Table2[[#This Row],[Age]]&gt;54,"Old",IF(Table2[[#This Row],[Age]]&lt;31,"Adolescent","Middle Age"))</f>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IF(Table2[[#This Row],[Age]]&gt;54,"Old",IF(Table2[[#This Row],[Age]]&lt;31,"Adolescent","Middle Age"))</f>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IF(Table2[[#This Row],[Age]]&gt;54,"Old",IF(Table2[[#This Row],[Age]]&lt;31,"Adolescent","Middle Age"))</f>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IF(Table2[[#This Row],[Age]]&gt;54,"Old",IF(Table2[[#This Row],[Age]]&lt;31,"Adolescent","Middle Age"))</f>
        <v>Old</v>
      </c>
      <c r="N36" t="s">
        <v>15</v>
      </c>
    </row>
    <row r="37" spans="1:14" x14ac:dyDescent="0.2">
      <c r="A37">
        <v>28380</v>
      </c>
      <c r="B37" t="s">
        <v>37</v>
      </c>
      <c r="C37" t="s">
        <v>39</v>
      </c>
      <c r="D37" s="3">
        <v>10000</v>
      </c>
      <c r="E37">
        <v>5</v>
      </c>
      <c r="F37" t="s">
        <v>29</v>
      </c>
      <c r="G37" t="s">
        <v>25</v>
      </c>
      <c r="H37" t="s">
        <v>18</v>
      </c>
      <c r="I37">
        <v>2</v>
      </c>
      <c r="J37" t="s">
        <v>16</v>
      </c>
      <c r="K37" t="s">
        <v>17</v>
      </c>
      <c r="L37">
        <v>41</v>
      </c>
      <c r="M37" t="str">
        <f>IF(Table2[[#This Row],[Age]]&gt;54,"Old",IF(Table2[[#This Row],[Age]]&lt;31,"Adolescent","Middle Age"))</f>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IF(Table2[[#This Row],[Age]]&gt;54,"Old",IF(Table2[[#This Row],[Age]]&lt;31,"Adolescent","Middle Age"))</f>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IF(Table2[[#This Row],[Age]]&gt;54,"Old",IF(Table2[[#This Row],[Age]]&lt;31,"Adolescent","Middle Age"))</f>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IF(Table2[[#This Row],[Age]]&gt;54,"Old",IF(Table2[[#This Row],[Age]]&lt;31,"Adolescent","Middle Age"))</f>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IF(Table2[[#This Row],[Age]]&gt;54,"Old",IF(Table2[[#This Row],[Age]]&lt;31,"Adolescent","Middle Age"))</f>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IF(Table2[[#This Row],[Age]]&gt;54,"Old",IF(Table2[[#This Row],[Age]]&lt;31,"Adolescent","Middle Age"))</f>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IF(Table2[[#This Row],[Age]]&gt;54,"Old",IF(Table2[[#This Row],[Age]]&lt;31,"Adolescent","Middle Age"))</f>
        <v>Old</v>
      </c>
      <c r="N43" t="s">
        <v>15</v>
      </c>
    </row>
    <row r="44" spans="1:14" x14ac:dyDescent="0.2">
      <c r="A44">
        <v>17703</v>
      </c>
      <c r="B44" t="s">
        <v>36</v>
      </c>
      <c r="C44" t="s">
        <v>39</v>
      </c>
      <c r="D44" s="3">
        <v>10000</v>
      </c>
      <c r="E44">
        <v>1</v>
      </c>
      <c r="F44" t="s">
        <v>31</v>
      </c>
      <c r="G44" t="s">
        <v>25</v>
      </c>
      <c r="H44" t="s">
        <v>15</v>
      </c>
      <c r="I44">
        <v>0</v>
      </c>
      <c r="J44" t="s">
        <v>16</v>
      </c>
      <c r="K44" t="s">
        <v>17</v>
      </c>
      <c r="L44">
        <v>40</v>
      </c>
      <c r="M44" t="str">
        <f>IF(Table2[[#This Row],[Age]]&gt;54,"Old",IF(Table2[[#This Row],[Age]]&lt;31,"Adolescent","Middle Age"))</f>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IF(Table2[[#This Row],[Age]]&gt;54,"Old",IF(Table2[[#This Row],[Age]]&lt;31,"Adolescent","Middle Age"))</f>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IF(Table2[[#This Row],[Age]]&gt;54,"Old",IF(Table2[[#This Row],[Age]]&lt;31,"Adolescent","Middle Age"))</f>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IF(Table2[[#This Row],[Age]]&gt;54,"Old",IF(Table2[[#This Row],[Age]]&lt;31,"Adolescent","Middle Age"))</f>
        <v>Old</v>
      </c>
      <c r="N47" t="s">
        <v>15</v>
      </c>
    </row>
    <row r="48" spans="1:14" x14ac:dyDescent="0.2">
      <c r="A48">
        <v>24466</v>
      </c>
      <c r="B48" t="s">
        <v>36</v>
      </c>
      <c r="C48" t="s">
        <v>39</v>
      </c>
      <c r="D48" s="3">
        <v>60000</v>
      </c>
      <c r="E48">
        <v>1</v>
      </c>
      <c r="F48" t="s">
        <v>19</v>
      </c>
      <c r="G48" t="s">
        <v>14</v>
      </c>
      <c r="H48" t="s">
        <v>15</v>
      </c>
      <c r="I48">
        <v>1</v>
      </c>
      <c r="J48" t="s">
        <v>23</v>
      </c>
      <c r="K48" t="s">
        <v>24</v>
      </c>
      <c r="L48">
        <v>46</v>
      </c>
      <c r="M48" t="str">
        <f>IF(Table2[[#This Row],[Age]]&gt;54,"Old",IF(Table2[[#This Row],[Age]]&lt;31,"Adolescent","Middle Age"))</f>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IF(Table2[[#This Row],[Age]]&gt;54,"Old",IF(Table2[[#This Row],[Age]]&lt;31,"Adolescent","Middle Age"))</f>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IF(Table2[[#This Row],[Age]]&gt;54,"Old",IF(Table2[[#This Row],[Age]]&lt;31,"Adolescent","Middle Age"))</f>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IF(Table2[[#This Row],[Age]]&gt;54,"Old",IF(Table2[[#This Row],[Age]]&lt;31,"Adolescent","Middle Age"))</f>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IF(Table2[[#This Row],[Age]]&gt;54,"Old",IF(Table2[[#This Row],[Age]]&lt;31,"Adolescent","Middle Age"))</f>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IF(Table2[[#This Row],[Age]]&gt;54,"Old",IF(Table2[[#This Row],[Age]]&lt;31,"Adolescent","Middle Age"))</f>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IF(Table2[[#This Row],[Age]]&gt;54,"Old",IF(Table2[[#This Row],[Age]]&lt;31,"Adolescent","Middle Age"))</f>
        <v>Old</v>
      </c>
      <c r="N54" t="s">
        <v>18</v>
      </c>
    </row>
    <row r="55" spans="1:14" x14ac:dyDescent="0.2">
      <c r="A55">
        <v>24871</v>
      </c>
      <c r="B55" t="s">
        <v>37</v>
      </c>
      <c r="C55" t="s">
        <v>39</v>
      </c>
      <c r="D55" s="3">
        <v>90000</v>
      </c>
      <c r="E55">
        <v>4</v>
      </c>
      <c r="F55" t="s">
        <v>27</v>
      </c>
      <c r="G55" t="s">
        <v>28</v>
      </c>
      <c r="H55" t="s">
        <v>18</v>
      </c>
      <c r="I55">
        <v>3</v>
      </c>
      <c r="J55" t="s">
        <v>23</v>
      </c>
      <c r="K55" t="s">
        <v>17</v>
      </c>
      <c r="L55">
        <v>56</v>
      </c>
      <c r="M55" t="str">
        <f>IF(Table2[[#This Row],[Age]]&gt;54,"Old",IF(Table2[[#This Row],[Age]]&lt;31,"Adolescent","Middle Age"))</f>
        <v>Old</v>
      </c>
      <c r="N55" t="s">
        <v>18</v>
      </c>
    </row>
    <row r="56" spans="1:14" x14ac:dyDescent="0.2">
      <c r="A56">
        <v>17319</v>
      </c>
      <c r="B56" t="s">
        <v>37</v>
      </c>
      <c r="C56" t="s">
        <v>39</v>
      </c>
      <c r="D56" s="3">
        <v>70000</v>
      </c>
      <c r="E56">
        <v>0</v>
      </c>
      <c r="F56" t="s">
        <v>13</v>
      </c>
      <c r="G56" t="s">
        <v>21</v>
      </c>
      <c r="H56" t="s">
        <v>18</v>
      </c>
      <c r="I56">
        <v>1</v>
      </c>
      <c r="J56" t="s">
        <v>23</v>
      </c>
      <c r="K56" t="s">
        <v>24</v>
      </c>
      <c r="L56">
        <v>42</v>
      </c>
      <c r="M56" t="str">
        <f>IF(Table2[[#This Row],[Age]]&gt;54,"Old",IF(Table2[[#This Row],[Age]]&lt;31,"Adolescent","Middle Age"))</f>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IF(Table2[[#This Row],[Age]]&gt;54,"Old",IF(Table2[[#This Row],[Age]]&lt;31,"Adolescent","Middle Age"))</f>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IF(Table2[[#This Row],[Age]]&gt;54,"Old",IF(Table2[[#This Row],[Age]]&lt;31,"Adolescent","Middle Age"))</f>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IF(Table2[[#This Row],[Age]]&gt;54,"Old",IF(Table2[[#This Row],[Age]]&lt;31,"Adolescent","Middle Age"))</f>
        <v>Old</v>
      </c>
      <c r="N59" t="s">
        <v>15</v>
      </c>
    </row>
    <row r="60" spans="1:14" x14ac:dyDescent="0.2">
      <c r="A60">
        <v>25502</v>
      </c>
      <c r="B60" t="s">
        <v>36</v>
      </c>
      <c r="C60" t="s">
        <v>39</v>
      </c>
      <c r="D60" s="3">
        <v>40000</v>
      </c>
      <c r="E60">
        <v>1</v>
      </c>
      <c r="F60" t="s">
        <v>13</v>
      </c>
      <c r="G60" t="s">
        <v>14</v>
      </c>
      <c r="H60" t="s">
        <v>15</v>
      </c>
      <c r="I60">
        <v>0</v>
      </c>
      <c r="J60" t="s">
        <v>16</v>
      </c>
      <c r="K60" t="s">
        <v>17</v>
      </c>
      <c r="L60">
        <v>43</v>
      </c>
      <c r="M60" t="str">
        <f>IF(Table2[[#This Row],[Age]]&gt;54,"Old",IF(Table2[[#This Row],[Age]]&lt;31,"Adolescent","Middle Age"))</f>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IF(Table2[[#This Row],[Age]]&gt;54,"Old",IF(Table2[[#This Row],[Age]]&lt;31,"Adolescent","Middle Age"))</f>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IF(Table2[[#This Row],[Age]]&gt;54,"Old",IF(Table2[[#This Row],[Age]]&lt;31,"Adolescent","Middle Age"))</f>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IF(Table2[[#This Row],[Age]]&gt;54,"Old",IF(Table2[[#This Row],[Age]]&lt;31,"Adolescent","Middle Age"))</f>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IF(Table2[[#This Row],[Age]]&gt;54,"Old",IF(Table2[[#This Row],[Age]]&lt;31,"Adolescent","Middle Age"))</f>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IF(Table2[[#This Row],[Age]]&gt;54,"Old",IF(Table2[[#This Row],[Age]]&lt;31,"Adolescent","Middle Age"))</f>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IF(Table2[[#This Row],[Age]]&gt;54,"Old",IF(Table2[[#This Row],[Age]]&lt;31,"Adolescent","Middle Age"))</f>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IF(Table2[[#This Row],[Age]]&gt;54,"Old",IF(Table2[[#This Row],[Age]]&lt;31,"Adolescent","Middle Age"))</f>
        <v>Old</v>
      </c>
      <c r="N67" t="s">
        <v>18</v>
      </c>
    </row>
    <row r="68" spans="1:14" x14ac:dyDescent="0.2">
      <c r="A68">
        <v>29355</v>
      </c>
      <c r="B68" t="s">
        <v>36</v>
      </c>
      <c r="C68" t="s">
        <v>39</v>
      </c>
      <c r="D68" s="3">
        <v>40000</v>
      </c>
      <c r="E68">
        <v>0</v>
      </c>
      <c r="F68" t="s">
        <v>31</v>
      </c>
      <c r="G68" t="s">
        <v>20</v>
      </c>
      <c r="H68" t="s">
        <v>15</v>
      </c>
      <c r="I68">
        <v>0</v>
      </c>
      <c r="J68" t="s">
        <v>16</v>
      </c>
      <c r="K68" t="s">
        <v>17</v>
      </c>
      <c r="L68">
        <v>37</v>
      </c>
      <c r="M68" t="str">
        <f>IF(Table2[[#This Row],[Age]]&gt;54,"Old",IF(Table2[[#This Row],[Age]]&lt;31,"Adolescent","Middle Age"))</f>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IF(Table2[[#This Row],[Age]]&gt;54,"Old",IF(Table2[[#This Row],[Age]]&lt;31,"Adolescent","Middle Age"))</f>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IF(Table2[[#This Row],[Age]]&gt;54,"Old",IF(Table2[[#This Row],[Age]]&lt;31,"Adolescent","Middle Age"))</f>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IF(Table2[[#This Row],[Age]]&gt;54,"Old",IF(Table2[[#This Row],[Age]]&lt;31,"Adolescent","Middle Age"))</f>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IF(Table2[[#This Row],[Age]]&gt;54,"Old",IF(Table2[[#This Row],[Age]]&lt;31,"Adolescent","Middle Age"))</f>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IF(Table2[[#This Row],[Age]]&gt;54,"Old",IF(Table2[[#This Row],[Age]]&lt;31,"Adolescent","Middle Age"))</f>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IF(Table2[[#This Row],[Age]]&gt;54,"Old",IF(Table2[[#This Row],[Age]]&lt;31,"Adolescent","Middle Age"))</f>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IF(Table2[[#This Row],[Age]]&gt;54,"Old",IF(Table2[[#This Row],[Age]]&lt;31,"Adolescent","Middle Age"))</f>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IF(Table2[[#This Row],[Age]]&gt;54,"Old",IF(Table2[[#This Row],[Age]]&lt;31,"Adolescent","Middle Age"))</f>
        <v>Old</v>
      </c>
      <c r="N76" t="s">
        <v>18</v>
      </c>
    </row>
    <row r="77" spans="1:14" x14ac:dyDescent="0.2">
      <c r="A77">
        <v>12678</v>
      </c>
      <c r="B77" t="s">
        <v>37</v>
      </c>
      <c r="C77" t="s">
        <v>39</v>
      </c>
      <c r="D77" s="3">
        <v>130000</v>
      </c>
      <c r="E77">
        <v>4</v>
      </c>
      <c r="F77" t="s">
        <v>27</v>
      </c>
      <c r="G77" t="s">
        <v>28</v>
      </c>
      <c r="H77" t="s">
        <v>15</v>
      </c>
      <c r="I77">
        <v>4</v>
      </c>
      <c r="J77" t="s">
        <v>16</v>
      </c>
      <c r="K77" t="s">
        <v>24</v>
      </c>
      <c r="L77">
        <v>31</v>
      </c>
      <c r="M77" t="str">
        <f>IF(Table2[[#This Row],[Age]]&gt;54,"Old",IF(Table2[[#This Row],[Age]]&lt;31,"Adolescent","Middle Age"))</f>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IF(Table2[[#This Row],[Age]]&gt;54,"Old",IF(Table2[[#This Row],[Age]]&lt;31,"Adolescent","Middle Age"))</f>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IF(Table2[[#This Row],[Age]]&gt;54,"Old",IF(Table2[[#This Row],[Age]]&lt;31,"Adolescent","Middle Age"))</f>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IF(Table2[[#This Row],[Age]]&gt;54,"Old",IF(Table2[[#This Row],[Age]]&lt;31,"Adolescent","Middle Age"))</f>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IF(Table2[[#This Row],[Age]]&gt;54,"Old",IF(Table2[[#This Row],[Age]]&lt;31,"Adolescent","Middle Age"))</f>
        <v>Old</v>
      </c>
      <c r="N81" t="s">
        <v>15</v>
      </c>
    </row>
    <row r="82" spans="1:14" x14ac:dyDescent="0.2">
      <c r="A82">
        <v>20828</v>
      </c>
      <c r="B82" t="s">
        <v>36</v>
      </c>
      <c r="C82" t="s">
        <v>39</v>
      </c>
      <c r="D82" s="3">
        <v>30000</v>
      </c>
      <c r="E82">
        <v>4</v>
      </c>
      <c r="F82" t="s">
        <v>31</v>
      </c>
      <c r="G82" t="s">
        <v>20</v>
      </c>
      <c r="H82" t="s">
        <v>15</v>
      </c>
      <c r="I82">
        <v>0</v>
      </c>
      <c r="J82" t="s">
        <v>16</v>
      </c>
      <c r="K82" t="s">
        <v>17</v>
      </c>
      <c r="L82">
        <v>45</v>
      </c>
      <c r="M82" t="str">
        <f>IF(Table2[[#This Row],[Age]]&gt;54,"Old",IF(Table2[[#This Row],[Age]]&lt;31,"Adolescent","Middle Age"))</f>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IF(Table2[[#This Row],[Age]]&gt;54,"Old",IF(Table2[[#This Row],[Age]]&lt;31,"Adolescent","Middle Age"))</f>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IF(Table2[[#This Row],[Age]]&gt;54,"Old",IF(Table2[[#This Row],[Age]]&lt;31,"Adolescent","Middle Age"))</f>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IF(Table2[[#This Row],[Age]]&gt;54,"Old",IF(Table2[[#This Row],[Age]]&lt;31,"Adolescent","Middle Age"))</f>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IF(Table2[[#This Row],[Age]]&gt;54,"Old",IF(Table2[[#This Row],[Age]]&lt;31,"Adolescent","Middle Age"))</f>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IF(Table2[[#This Row],[Age]]&gt;54,"Old",IF(Table2[[#This Row],[Age]]&lt;31,"Adolescent","Middle Age"))</f>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IF(Table2[[#This Row],[Age]]&gt;54,"Old",IF(Table2[[#This Row],[Age]]&lt;31,"Adolescent","Middle Age"))</f>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IF(Table2[[#This Row],[Age]]&gt;54,"Old",IF(Table2[[#This Row],[Age]]&lt;31,"Adolescent","Middle Age"))</f>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IF(Table2[[#This Row],[Age]]&gt;54,"Old",IF(Table2[[#This Row],[Age]]&lt;31,"Adolescent","Middle Age"))</f>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IF(Table2[[#This Row],[Age]]&gt;54,"Old",IF(Table2[[#This Row],[Age]]&lt;31,"Adolescent","Middle Age"))</f>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IF(Table2[[#This Row],[Age]]&gt;54,"Old",IF(Table2[[#This Row],[Age]]&lt;31,"Adolescent","Middle Age"))</f>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IF(Table2[[#This Row],[Age]]&gt;54,"Old",IF(Table2[[#This Row],[Age]]&lt;31,"Adolescent","Middle Age"))</f>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IF(Table2[[#This Row],[Age]]&gt;54,"Old",IF(Table2[[#This Row],[Age]]&lt;31,"Adolescent","Middle Age"))</f>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IF(Table2[[#This Row],[Age]]&gt;54,"Old",IF(Table2[[#This Row],[Age]]&lt;31,"Adolescent","Middle Age"))</f>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IF(Table2[[#This Row],[Age]]&gt;54,"Old",IF(Table2[[#This Row],[Age]]&lt;31,"Adolescent","Middle Age"))</f>
        <v>Old</v>
      </c>
      <c r="N96" t="s">
        <v>18</v>
      </c>
    </row>
    <row r="97" spans="1:14" x14ac:dyDescent="0.2">
      <c r="A97">
        <v>17197</v>
      </c>
      <c r="B97" t="s">
        <v>37</v>
      </c>
      <c r="C97" t="s">
        <v>39</v>
      </c>
      <c r="D97" s="3">
        <v>90000</v>
      </c>
      <c r="E97">
        <v>5</v>
      </c>
      <c r="F97" t="s">
        <v>19</v>
      </c>
      <c r="G97" t="s">
        <v>21</v>
      </c>
      <c r="H97" t="s">
        <v>15</v>
      </c>
      <c r="I97">
        <v>2</v>
      </c>
      <c r="J97" t="s">
        <v>46</v>
      </c>
      <c r="K97" t="s">
        <v>17</v>
      </c>
      <c r="L97">
        <v>62</v>
      </c>
      <c r="M97" t="str">
        <f>IF(Table2[[#This Row],[Age]]&gt;54,"Old",IF(Table2[[#This Row],[Age]]&lt;31,"Adolescent","Middle Age"))</f>
        <v>Old</v>
      </c>
      <c r="N97" t="s">
        <v>18</v>
      </c>
    </row>
    <row r="98" spans="1:14" x14ac:dyDescent="0.2">
      <c r="A98">
        <v>12507</v>
      </c>
      <c r="B98" t="s">
        <v>36</v>
      </c>
      <c r="C98" t="s">
        <v>38</v>
      </c>
      <c r="D98" s="3">
        <v>30000</v>
      </c>
      <c r="E98">
        <v>1</v>
      </c>
      <c r="F98" t="s">
        <v>19</v>
      </c>
      <c r="G98" t="s">
        <v>20</v>
      </c>
      <c r="H98" t="s">
        <v>15</v>
      </c>
      <c r="I98">
        <v>1</v>
      </c>
      <c r="J98" t="s">
        <v>16</v>
      </c>
      <c r="K98" t="s">
        <v>17</v>
      </c>
      <c r="L98">
        <v>43</v>
      </c>
      <c r="M98" t="str">
        <f>IF(Table2[[#This Row],[Age]]&gt;54,"Old",IF(Table2[[#This Row],[Age]]&lt;31,"Adolescent","Middle Age"))</f>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IF(Table2[[#This Row],[Age]]&gt;54,"Old",IF(Table2[[#This Row],[Age]]&lt;31,"Adolescent","Middle Age"))</f>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IF(Table2[[#This Row],[Age]]&gt;54,"Old",IF(Table2[[#This Row],[Age]]&lt;31,"Adolescent","Middle Age"))</f>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IF(Table2[[#This Row],[Age]]&gt;54,"Old",IF(Table2[[#This Row],[Age]]&lt;31,"Adolescent","Middle Age"))</f>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IF(Table2[[#This Row],[Age]]&gt;54,"Old",IF(Table2[[#This Row],[Age]]&lt;31,"Adolescent","Middle Age"))</f>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IF(Table2[[#This Row],[Age]]&gt;54,"Old",IF(Table2[[#This Row],[Age]]&lt;31,"Adolescent","Middle Age"))</f>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IF(Table2[[#This Row],[Age]]&gt;54,"Old",IF(Table2[[#This Row],[Age]]&lt;31,"Adolescent","Middle Age"))</f>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IF(Table2[[#This Row],[Age]]&gt;54,"Old",IF(Table2[[#This Row],[Age]]&lt;31,"Adolescent","Middle Age"))</f>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IF(Table2[[#This Row],[Age]]&gt;54,"Old",IF(Table2[[#This Row],[Age]]&lt;31,"Adolescent","Middle Age"))</f>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IF(Table2[[#This Row],[Age]]&gt;54,"Old",IF(Table2[[#This Row],[Age]]&lt;31,"Adolescent","Middle Age"))</f>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IF(Table2[[#This Row],[Age]]&gt;54,"Old",IF(Table2[[#This Row],[Age]]&lt;31,"Adolescent","Middle Age"))</f>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IF(Table2[[#This Row],[Age]]&gt;54,"Old",IF(Table2[[#This Row],[Age]]&lt;31,"Adolescent","Middle Age"))</f>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IF(Table2[[#This Row],[Age]]&gt;54,"Old",IF(Table2[[#This Row],[Age]]&lt;31,"Adolescent","Middle Age"))</f>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IF(Table2[[#This Row],[Age]]&gt;54,"Old",IF(Table2[[#This Row],[Age]]&lt;31,"Adolescent","Middle Age"))</f>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IF(Table2[[#This Row],[Age]]&gt;54,"Old",IF(Table2[[#This Row],[Age]]&lt;31,"Adolescent","Middle Age"))</f>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IF(Table2[[#This Row],[Age]]&gt;54,"Old",IF(Table2[[#This Row],[Age]]&lt;31,"Adolescent","Middle Age"))</f>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IF(Table2[[#This Row],[Age]]&gt;54,"Old",IF(Table2[[#This Row],[Age]]&lt;31,"Adolescent","Middle Age"))</f>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IF(Table2[[#This Row],[Age]]&gt;54,"Old",IF(Table2[[#This Row],[Age]]&lt;31,"Adolescent","Middle Age"))</f>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IF(Table2[[#This Row],[Age]]&gt;54,"Old",IF(Table2[[#This Row],[Age]]&lt;31,"Adolescent","Middle Age"))</f>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IF(Table2[[#This Row],[Age]]&gt;54,"Old",IF(Table2[[#This Row],[Age]]&lt;31,"Adolescent","Middle Age"))</f>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IF(Table2[[#This Row],[Age]]&gt;54,"Old",IF(Table2[[#This Row],[Age]]&lt;31,"Adolescent","Middle Age"))</f>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IF(Table2[[#This Row],[Age]]&gt;54,"Old",IF(Table2[[#This Row],[Age]]&lt;31,"Adolescent","Middle Age"))</f>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IF(Table2[[#This Row],[Age]]&gt;54,"Old",IF(Table2[[#This Row],[Age]]&lt;31,"Adolescent","Middle Age"))</f>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IF(Table2[[#This Row],[Age]]&gt;54,"Old",IF(Table2[[#This Row],[Age]]&lt;31,"Adolescent","Middle Age"))</f>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IF(Table2[[#This Row],[Age]]&gt;54,"Old",IF(Table2[[#This Row],[Age]]&lt;31,"Adolescent","Middle Age"))</f>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IF(Table2[[#This Row],[Age]]&gt;54,"Old",IF(Table2[[#This Row],[Age]]&lt;31,"Adolescent","Middle Age"))</f>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IF(Table2[[#This Row],[Age]]&gt;54,"Old",IF(Table2[[#This Row],[Age]]&lt;31,"Adolescent","Middle Age"))</f>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IF(Table2[[#This Row],[Age]]&gt;54,"Old",IF(Table2[[#This Row],[Age]]&lt;31,"Adolescent","Middle Age"))</f>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IF(Table2[[#This Row],[Age]]&gt;54,"Old",IF(Table2[[#This Row],[Age]]&lt;31,"Adolescent","Middle Age"))</f>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IF(Table2[[#This Row],[Age]]&gt;54,"Old",IF(Table2[[#This Row],[Age]]&lt;31,"Adolescent","Middle Age"))</f>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IF(Table2[[#This Row],[Age]]&gt;54,"Old",IF(Table2[[#This Row],[Age]]&lt;31,"Adolescent","Middle Age"))</f>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IF(Table2[[#This Row],[Age]]&gt;54,"Old",IF(Table2[[#This Row],[Age]]&lt;31,"Adolescent","Middle Age"))</f>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IF(Table2[[#This Row],[Age]]&gt;54,"Old",IF(Table2[[#This Row],[Age]]&lt;31,"Adolescent","Middle Age"))</f>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IF(Table2[[#This Row],[Age]]&gt;54,"Old",IF(Table2[[#This Row],[Age]]&lt;31,"Adolescent","Middle Age"))</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IF(Table2[[#This Row],[Age]]&gt;54,"Old",IF(Table2[[#This Row],[Age]]&lt;31,"Adolescent","Middle Age"))</f>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IF(Table2[[#This Row],[Age]]&gt;54,"Old",IF(Table2[[#This Row],[Age]]&lt;31,"Adolescent","Middle Age"))</f>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IF(Table2[[#This Row],[Age]]&gt;54,"Old",IF(Table2[[#This Row],[Age]]&lt;31,"Adolescent","Middle Age"))</f>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IF(Table2[[#This Row],[Age]]&gt;54,"Old",IF(Table2[[#This Row],[Age]]&lt;31,"Adolescent","Middle Age"))</f>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IF(Table2[[#This Row],[Age]]&gt;54,"Old",IF(Table2[[#This Row],[Age]]&lt;31,"Adolescent","Middle Age"))</f>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IF(Table2[[#This Row],[Age]]&gt;54,"Old",IF(Table2[[#This Row],[Age]]&lt;31,"Adolescent","Middle Age"))</f>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IF(Table2[[#This Row],[Age]]&gt;54,"Old",IF(Table2[[#This Row],[Age]]&lt;31,"Adolescent","Middle Age"))</f>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IF(Table2[[#This Row],[Age]]&gt;54,"Old",IF(Table2[[#This Row],[Age]]&lt;31,"Adolescent","Middle Age"))</f>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IF(Table2[[#This Row],[Age]]&gt;54,"Old",IF(Table2[[#This Row],[Age]]&lt;31,"Adolescent","Middle Age"))</f>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IF(Table2[[#This Row],[Age]]&gt;54,"Old",IF(Table2[[#This Row],[Age]]&lt;31,"Adolescent","Middle Age"))</f>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IF(Table2[[#This Row],[Age]]&gt;54,"Old",IF(Table2[[#This Row],[Age]]&lt;31,"Adolescent","Middle Age"))</f>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IF(Table2[[#This Row],[Age]]&gt;54,"Old",IF(Table2[[#This Row],[Age]]&lt;31,"Adolescent","Middle Age"))</f>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IF(Table2[[#This Row],[Age]]&gt;54,"Old",IF(Table2[[#This Row],[Age]]&lt;31,"Adolescent","Middle Age"))</f>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IF(Table2[[#This Row],[Age]]&gt;54,"Old",IF(Table2[[#This Row],[Age]]&lt;31,"Adolescent","Middle Age"))</f>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IF(Table2[[#This Row],[Age]]&gt;54,"Old",IF(Table2[[#This Row],[Age]]&lt;31,"Adolescent","Middle Age"))</f>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IF(Table2[[#This Row],[Age]]&gt;54,"Old",IF(Table2[[#This Row],[Age]]&lt;31,"Adolescent","Middle Age"))</f>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IF(Table2[[#This Row],[Age]]&gt;54,"Old",IF(Table2[[#This Row],[Age]]&lt;31,"Adolescent","Middle Age"))</f>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IF(Table2[[#This Row],[Age]]&gt;54,"Old",IF(Table2[[#This Row],[Age]]&lt;31,"Adolescent","Middle Age"))</f>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IF(Table2[[#This Row],[Age]]&gt;54,"Old",IF(Table2[[#This Row],[Age]]&lt;31,"Adolescent","Middle Age"))</f>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IF(Table2[[#This Row],[Age]]&gt;54,"Old",IF(Table2[[#This Row],[Age]]&lt;31,"Adolescent","Middle Age"))</f>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IF(Table2[[#This Row],[Age]]&gt;54,"Old",IF(Table2[[#This Row],[Age]]&lt;31,"Adolescent","Middle Age"))</f>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IF(Table2[[#This Row],[Age]]&gt;54,"Old",IF(Table2[[#This Row],[Age]]&lt;31,"Adolescent","Middle Age"))</f>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IF(Table2[[#This Row],[Age]]&gt;54,"Old",IF(Table2[[#This Row],[Age]]&lt;31,"Adolescent","Middle Age"))</f>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IF(Table2[[#This Row],[Age]]&gt;54,"Old",IF(Table2[[#This Row],[Age]]&lt;31,"Adolescent","Middle Age"))</f>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IF(Table2[[#This Row],[Age]]&gt;54,"Old",IF(Table2[[#This Row],[Age]]&lt;31,"Adolescent","Middle Age"))</f>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IF(Table2[[#This Row],[Age]]&gt;54,"Old",IF(Table2[[#This Row],[Age]]&lt;31,"Adolescent","Middle Age"))</f>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IF(Table2[[#This Row],[Age]]&gt;54,"Old",IF(Table2[[#This Row],[Age]]&lt;31,"Adolescent","Middle Age"))</f>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IF(Table2[[#This Row],[Age]]&gt;54,"Old",IF(Table2[[#This Row],[Age]]&lt;31,"Adolescent","Middle Age"))</f>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IF(Table2[[#This Row],[Age]]&gt;54,"Old",IF(Table2[[#This Row],[Age]]&lt;31,"Adolescent","Middle Age"))</f>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IF(Table2[[#This Row],[Age]]&gt;54,"Old",IF(Table2[[#This Row],[Age]]&lt;31,"Adolescent","Middle Age"))</f>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IF(Table2[[#This Row],[Age]]&gt;54,"Old",IF(Table2[[#This Row],[Age]]&lt;31,"Adolescent","Middle Age"))</f>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IF(Table2[[#This Row],[Age]]&gt;54,"Old",IF(Table2[[#This Row],[Age]]&lt;31,"Adolescent","Middle Age"))</f>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IF(Table2[[#This Row],[Age]]&gt;54,"Old",IF(Table2[[#This Row],[Age]]&lt;31,"Adolescent","Middle Age"))</f>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IF(Table2[[#This Row],[Age]]&gt;54,"Old",IF(Table2[[#This Row],[Age]]&lt;31,"Adolescent","Middle Age"))</f>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IF(Table2[[#This Row],[Age]]&gt;54,"Old",IF(Table2[[#This Row],[Age]]&lt;31,"Adolescent","Middle Age"))</f>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IF(Table2[[#This Row],[Age]]&gt;54,"Old",IF(Table2[[#This Row],[Age]]&lt;31,"Adolescent","Middle Age"))</f>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IF(Table2[[#This Row],[Age]]&gt;54,"Old",IF(Table2[[#This Row],[Age]]&lt;31,"Adolescent","Middle Age"))</f>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IF(Table2[[#This Row],[Age]]&gt;54,"Old",IF(Table2[[#This Row],[Age]]&lt;31,"Adolescent","Middle Age"))</f>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IF(Table2[[#This Row],[Age]]&gt;54,"Old",IF(Table2[[#This Row],[Age]]&lt;31,"Adolescent","Middle Age"))</f>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IF(Table2[[#This Row],[Age]]&gt;54,"Old",IF(Table2[[#This Row],[Age]]&lt;31,"Adolescent","Middle Age"))</f>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IF(Table2[[#This Row],[Age]]&gt;54,"Old",IF(Table2[[#This Row],[Age]]&lt;31,"Adolescent","Middle Age"))</f>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IF(Table2[[#This Row],[Age]]&gt;54,"Old",IF(Table2[[#This Row],[Age]]&lt;31,"Adolescent","Middle Age"))</f>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IF(Table2[[#This Row],[Age]]&gt;54,"Old",IF(Table2[[#This Row],[Age]]&lt;31,"Adolescent","Middle Age"))</f>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IF(Table2[[#This Row],[Age]]&gt;54,"Old",IF(Table2[[#This Row],[Age]]&lt;31,"Adolescent","Middle Age"))</f>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IF(Table2[[#This Row],[Age]]&gt;54,"Old",IF(Table2[[#This Row],[Age]]&lt;31,"Adolescent","Middle Age"))</f>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IF(Table2[[#This Row],[Age]]&gt;54,"Old",IF(Table2[[#This Row],[Age]]&lt;31,"Adolescent","Middle Age"))</f>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IF(Table2[[#This Row],[Age]]&gt;54,"Old",IF(Table2[[#This Row],[Age]]&lt;31,"Adolescent","Middle Age"))</f>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IF(Table2[[#This Row],[Age]]&gt;54,"Old",IF(Table2[[#This Row],[Age]]&lt;31,"Adolescent","Middle Age"))</f>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IF(Table2[[#This Row],[Age]]&gt;54,"Old",IF(Table2[[#This Row],[Age]]&lt;31,"Adolescent","Middle Age"))</f>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IF(Table2[[#This Row],[Age]]&gt;54,"Old",IF(Table2[[#This Row],[Age]]&lt;31,"Adolescent","Middle Age"))</f>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IF(Table2[[#This Row],[Age]]&gt;54,"Old",IF(Table2[[#This Row],[Age]]&lt;31,"Adolescent","Middle Age"))</f>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IF(Table2[[#This Row],[Age]]&gt;54,"Old",IF(Table2[[#This Row],[Age]]&lt;31,"Adolescent","Middle Age"))</f>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IF(Table2[[#This Row],[Age]]&gt;54,"Old",IF(Table2[[#This Row],[Age]]&lt;31,"Adolescent","Middle Age"))</f>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IF(Table2[[#This Row],[Age]]&gt;54,"Old",IF(Table2[[#This Row],[Age]]&lt;31,"Adolescent","Middle Age"))</f>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IF(Table2[[#This Row],[Age]]&gt;54,"Old",IF(Table2[[#This Row],[Age]]&lt;31,"Adolescent","Middle Age"))</f>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IF(Table2[[#This Row],[Age]]&gt;54,"Old",IF(Table2[[#This Row],[Age]]&lt;31,"Adolescent","Middle Age"))</f>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IF(Table2[[#This Row],[Age]]&gt;54,"Old",IF(Table2[[#This Row],[Age]]&lt;31,"Adolescent","Middle Age"))</f>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IF(Table2[[#This Row],[Age]]&gt;54,"Old",IF(Table2[[#This Row],[Age]]&lt;31,"Adolescent","Middle Age"))</f>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IF(Table2[[#This Row],[Age]]&gt;54,"Old",IF(Table2[[#This Row],[Age]]&lt;31,"Adolescent","Middle Age"))</f>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IF(Table2[[#This Row],[Age]]&gt;54,"Old",IF(Table2[[#This Row],[Age]]&lt;31,"Adolescent","Middle Age"))</f>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IF(Table2[[#This Row],[Age]]&gt;54,"Old",IF(Table2[[#This Row],[Age]]&lt;31,"Adolescent","Middle Age"))</f>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IF(Table2[[#This Row],[Age]]&gt;54,"Old",IF(Table2[[#This Row],[Age]]&lt;31,"Adolescent","Middle Age"))</f>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IF(Table2[[#This Row],[Age]]&gt;54,"Old",IF(Table2[[#This Row],[Age]]&lt;31,"Adolescent","Middle Age"))</f>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IF(Table2[[#This Row],[Age]]&gt;54,"Old",IF(Table2[[#This Row],[Age]]&lt;31,"Adolescent","Middle Age"))</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IF(Table2[[#This Row],[Age]]&gt;54,"Old",IF(Table2[[#This Row],[Age]]&lt;31,"Adolescent","Middle Age"))</f>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IF(Table2[[#This Row],[Age]]&gt;54,"Old",IF(Table2[[#This Row],[Age]]&lt;31,"Adolescent","Middle Age"))</f>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IF(Table2[[#This Row],[Age]]&gt;54,"Old",IF(Table2[[#This Row],[Age]]&lt;31,"Adolescent","Middle Age"))</f>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IF(Table2[[#This Row],[Age]]&gt;54,"Old",IF(Table2[[#This Row],[Age]]&lt;31,"Adolescent","Middle Age"))</f>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IF(Table2[[#This Row],[Age]]&gt;54,"Old",IF(Table2[[#This Row],[Age]]&lt;31,"Adolescent","Middle Age"))</f>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IF(Table2[[#This Row],[Age]]&gt;54,"Old",IF(Table2[[#This Row],[Age]]&lt;31,"Adolescent","Middle Age"))</f>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IF(Table2[[#This Row],[Age]]&gt;54,"Old",IF(Table2[[#This Row],[Age]]&lt;31,"Adolescent","Middle Age"))</f>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IF(Table2[[#This Row],[Age]]&gt;54,"Old",IF(Table2[[#This Row],[Age]]&lt;31,"Adolescent","Middle Age"))</f>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IF(Table2[[#This Row],[Age]]&gt;54,"Old",IF(Table2[[#This Row],[Age]]&lt;31,"Adolescent","Middle Age"))</f>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IF(Table2[[#This Row],[Age]]&gt;54,"Old",IF(Table2[[#This Row],[Age]]&lt;31,"Adolescent","Middle Age"))</f>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IF(Table2[[#This Row],[Age]]&gt;54,"Old",IF(Table2[[#This Row],[Age]]&lt;31,"Adolescent","Middle Age"))</f>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IF(Table2[[#This Row],[Age]]&gt;54,"Old",IF(Table2[[#This Row],[Age]]&lt;31,"Adolescent","Middle Age"))</f>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IF(Table2[[#This Row],[Age]]&gt;54,"Old",IF(Table2[[#This Row],[Age]]&lt;31,"Adolescent","Middle Age"))</f>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IF(Table2[[#This Row],[Age]]&gt;54,"Old",IF(Table2[[#This Row],[Age]]&lt;31,"Adolescent","Middle Age"))</f>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IF(Table2[[#This Row],[Age]]&gt;54,"Old",IF(Table2[[#This Row],[Age]]&lt;31,"Adolescent","Middle Age"))</f>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IF(Table2[[#This Row],[Age]]&gt;54,"Old",IF(Table2[[#This Row],[Age]]&lt;31,"Adolescent","Middle Age"))</f>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IF(Table2[[#This Row],[Age]]&gt;54,"Old",IF(Table2[[#This Row],[Age]]&lt;31,"Adolescent","Middle Age"))</f>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IF(Table2[[#This Row],[Age]]&gt;54,"Old",IF(Table2[[#This Row],[Age]]&lt;31,"Adolescent","Middle Age"))</f>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IF(Table2[[#This Row],[Age]]&gt;54,"Old",IF(Table2[[#This Row],[Age]]&lt;31,"Adolescent","Middle Age"))</f>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IF(Table2[[#This Row],[Age]]&gt;54,"Old",IF(Table2[[#This Row],[Age]]&lt;31,"Adolescent","Middle Age"))</f>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IF(Table2[[#This Row],[Age]]&gt;54,"Old",IF(Table2[[#This Row],[Age]]&lt;31,"Adolescent","Middle Age"))</f>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IF(Table2[[#This Row],[Age]]&gt;54,"Old",IF(Table2[[#This Row],[Age]]&lt;31,"Adolescent","Middle Age"))</f>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IF(Table2[[#This Row],[Age]]&gt;54,"Old",IF(Table2[[#This Row],[Age]]&lt;31,"Adolescent","Middle Age"))</f>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IF(Table2[[#This Row],[Age]]&gt;54,"Old",IF(Table2[[#This Row],[Age]]&lt;31,"Adolescent","Middle Age"))</f>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IF(Table2[[#This Row],[Age]]&gt;54,"Old",IF(Table2[[#This Row],[Age]]&lt;31,"Adolescent","Middle Age"))</f>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IF(Table2[[#This Row],[Age]]&gt;54,"Old",IF(Table2[[#This Row],[Age]]&lt;31,"Adolescent","Middle Age"))</f>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IF(Table2[[#This Row],[Age]]&gt;54,"Old",IF(Table2[[#This Row],[Age]]&lt;31,"Adolescent","Middle Age"))</f>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IF(Table2[[#This Row],[Age]]&gt;54,"Old",IF(Table2[[#This Row],[Age]]&lt;31,"Adolescent","Middle Age"))</f>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IF(Table2[[#This Row],[Age]]&gt;54,"Old",IF(Table2[[#This Row],[Age]]&lt;31,"Adolescent","Middle Age"))</f>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IF(Table2[[#This Row],[Age]]&gt;54,"Old",IF(Table2[[#This Row],[Age]]&lt;31,"Adolescent","Middle Age"))</f>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IF(Table2[[#This Row],[Age]]&gt;54,"Old",IF(Table2[[#This Row],[Age]]&lt;31,"Adolescent","Middle Age"))</f>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IF(Table2[[#This Row],[Age]]&gt;54,"Old",IF(Table2[[#This Row],[Age]]&lt;31,"Adolescent","Middle Age"))</f>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IF(Table2[[#This Row],[Age]]&gt;54,"Old",IF(Table2[[#This Row],[Age]]&lt;31,"Adolescent","Middle Age"))</f>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IF(Table2[[#This Row],[Age]]&gt;54,"Old",IF(Table2[[#This Row],[Age]]&lt;31,"Adolescent","Middle Age"))</f>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IF(Table2[[#This Row],[Age]]&gt;54,"Old",IF(Table2[[#This Row],[Age]]&lt;31,"Adolescent","Middle Age"))</f>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IF(Table2[[#This Row],[Age]]&gt;54,"Old",IF(Table2[[#This Row],[Age]]&lt;31,"Adolescent","Middle Age"))</f>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IF(Table2[[#This Row],[Age]]&gt;54,"Old",IF(Table2[[#This Row],[Age]]&lt;31,"Adolescent","Middle Age"))</f>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IF(Table2[[#This Row],[Age]]&gt;54,"Old",IF(Table2[[#This Row],[Age]]&lt;31,"Adolescent","Middle Age"))</f>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IF(Table2[[#This Row],[Age]]&gt;54,"Old",IF(Table2[[#This Row],[Age]]&lt;31,"Adolescent","Middle Age"))</f>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IF(Table2[[#This Row],[Age]]&gt;54,"Old",IF(Table2[[#This Row],[Age]]&lt;31,"Adolescent","Middle Age"))</f>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IF(Table2[[#This Row],[Age]]&gt;54,"Old",IF(Table2[[#This Row],[Age]]&lt;31,"Adolescent","Middle Age"))</f>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IF(Table2[[#This Row],[Age]]&gt;54,"Old",IF(Table2[[#This Row],[Age]]&lt;31,"Adolescent","Middle Age"))</f>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IF(Table2[[#This Row],[Age]]&gt;54,"Old",IF(Table2[[#This Row],[Age]]&lt;31,"Adolescent","Middle Age"))</f>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IF(Table2[[#This Row],[Age]]&gt;54,"Old",IF(Table2[[#This Row],[Age]]&lt;31,"Adolescent","Middle Age"))</f>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IF(Table2[[#This Row],[Age]]&gt;54,"Old",IF(Table2[[#This Row],[Age]]&lt;31,"Adolescent","Middle Age"))</f>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IF(Table2[[#This Row],[Age]]&gt;54,"Old",IF(Table2[[#This Row],[Age]]&lt;31,"Adolescent","Middle Age"))</f>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IF(Table2[[#This Row],[Age]]&gt;54,"Old",IF(Table2[[#This Row],[Age]]&lt;31,"Adolescent","Middle Age"))</f>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IF(Table2[[#This Row],[Age]]&gt;54,"Old",IF(Table2[[#This Row],[Age]]&lt;31,"Adolescent","Middle Age"))</f>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IF(Table2[[#This Row],[Age]]&gt;54,"Old",IF(Table2[[#This Row],[Age]]&lt;31,"Adolescent","Middle Age"))</f>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IF(Table2[[#This Row],[Age]]&gt;54,"Old",IF(Table2[[#This Row],[Age]]&lt;31,"Adolescent","Middle Age"))</f>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IF(Table2[[#This Row],[Age]]&gt;54,"Old",IF(Table2[[#This Row],[Age]]&lt;31,"Adolescent","Middle Age"))</f>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IF(Table2[[#This Row],[Age]]&gt;54,"Old",IF(Table2[[#This Row],[Age]]&lt;31,"Adolescent","Middle Age"))</f>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IF(Table2[[#This Row],[Age]]&gt;54,"Old",IF(Table2[[#This Row],[Age]]&lt;31,"Adolescent","Middle Age"))</f>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IF(Table2[[#This Row],[Age]]&gt;54,"Old",IF(Table2[[#This Row],[Age]]&lt;31,"Adolescent","Middle Age"))</f>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IF(Table2[[#This Row],[Age]]&gt;54,"Old",IF(Table2[[#This Row],[Age]]&lt;31,"Adolescent","Middle Age"))</f>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IF(Table2[[#This Row],[Age]]&gt;54,"Old",IF(Table2[[#This Row],[Age]]&lt;31,"Adolescent","Middle Age"))</f>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IF(Table2[[#This Row],[Age]]&gt;54,"Old",IF(Table2[[#This Row],[Age]]&lt;31,"Adolescent","Middle Age"))</f>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IF(Table2[[#This Row],[Age]]&gt;54,"Old",IF(Table2[[#This Row],[Age]]&lt;31,"Adolescent","Middle Age"))</f>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IF(Table2[[#This Row],[Age]]&gt;54,"Old",IF(Table2[[#This Row],[Age]]&lt;31,"Adolescent","Middle Age"))</f>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IF(Table2[[#This Row],[Age]]&gt;54,"Old",IF(Table2[[#This Row],[Age]]&lt;31,"Adolescent","Middle Age"))</f>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IF(Table2[[#This Row],[Age]]&gt;54,"Old",IF(Table2[[#This Row],[Age]]&lt;31,"Adolescent","Middle Age"))</f>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IF(Table2[[#This Row],[Age]]&gt;54,"Old",IF(Table2[[#This Row],[Age]]&lt;31,"Adolescent","Middle Age"))</f>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IF(Table2[[#This Row],[Age]]&gt;54,"Old",IF(Table2[[#This Row],[Age]]&lt;31,"Adolescent","Middle Age"))</f>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IF(Table2[[#This Row],[Age]]&gt;54,"Old",IF(Table2[[#This Row],[Age]]&lt;31,"Adolescent","Middle Age"))</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IF(Table2[[#This Row],[Age]]&gt;54,"Old",IF(Table2[[#This Row],[Age]]&lt;31,"Adolescent","Middle Age"))</f>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IF(Table2[[#This Row],[Age]]&gt;54,"Old",IF(Table2[[#This Row],[Age]]&lt;31,"Adolescent","Middle Age"))</f>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IF(Table2[[#This Row],[Age]]&gt;54,"Old",IF(Table2[[#This Row],[Age]]&lt;31,"Adolescent","Middle Age"))</f>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IF(Table2[[#This Row],[Age]]&gt;54,"Old",IF(Table2[[#This Row],[Age]]&lt;31,"Adolescent","Middle Age"))</f>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IF(Table2[[#This Row],[Age]]&gt;54,"Old",IF(Table2[[#This Row],[Age]]&lt;31,"Adolescent","Middle Age"))</f>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IF(Table2[[#This Row],[Age]]&gt;54,"Old",IF(Table2[[#This Row],[Age]]&lt;31,"Adolescent","Middle Age"))</f>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IF(Table2[[#This Row],[Age]]&gt;54,"Old",IF(Table2[[#This Row],[Age]]&lt;31,"Adolescent","Middle Age"))</f>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IF(Table2[[#This Row],[Age]]&gt;54,"Old",IF(Table2[[#This Row],[Age]]&lt;31,"Adolescent","Middle Age"))</f>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IF(Table2[[#This Row],[Age]]&gt;54,"Old",IF(Table2[[#This Row],[Age]]&lt;31,"Adolescent","Middle Age"))</f>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IF(Table2[[#This Row],[Age]]&gt;54,"Old",IF(Table2[[#This Row],[Age]]&lt;31,"Adolescent","Middle Age"))</f>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IF(Table2[[#This Row],[Age]]&gt;54,"Old",IF(Table2[[#This Row],[Age]]&lt;31,"Adolescent","Middle Age"))</f>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IF(Table2[[#This Row],[Age]]&gt;54,"Old",IF(Table2[[#This Row],[Age]]&lt;31,"Adolescent","Middle Age"))</f>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IF(Table2[[#This Row],[Age]]&gt;54,"Old",IF(Table2[[#This Row],[Age]]&lt;31,"Adolescent","Middle Age"))</f>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IF(Table2[[#This Row],[Age]]&gt;54,"Old",IF(Table2[[#This Row],[Age]]&lt;31,"Adolescent","Middle Age"))</f>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IF(Table2[[#This Row],[Age]]&gt;54,"Old",IF(Table2[[#This Row],[Age]]&lt;31,"Adolescent","Middle Age"))</f>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IF(Table2[[#This Row],[Age]]&gt;54,"Old",IF(Table2[[#This Row],[Age]]&lt;31,"Adolescent","Middle Age"))</f>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IF(Table2[[#This Row],[Age]]&gt;54,"Old",IF(Table2[[#This Row],[Age]]&lt;31,"Adolescent","Middle Age"))</f>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IF(Table2[[#This Row],[Age]]&gt;54,"Old",IF(Table2[[#This Row],[Age]]&lt;31,"Adolescent","Middle Age"))</f>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IF(Table2[[#This Row],[Age]]&gt;54,"Old",IF(Table2[[#This Row],[Age]]&lt;31,"Adolescent","Middle Age"))</f>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IF(Table2[[#This Row],[Age]]&gt;54,"Old",IF(Table2[[#This Row],[Age]]&lt;31,"Adolescent","Middle Age"))</f>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IF(Table2[[#This Row],[Age]]&gt;54,"Old",IF(Table2[[#This Row],[Age]]&lt;31,"Adolescent","Middle Age"))</f>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IF(Table2[[#This Row],[Age]]&gt;54,"Old",IF(Table2[[#This Row],[Age]]&lt;31,"Adolescent","Middle Age"))</f>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IF(Table2[[#This Row],[Age]]&gt;54,"Old",IF(Table2[[#This Row],[Age]]&lt;31,"Adolescent","Middle Age"))</f>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IF(Table2[[#This Row],[Age]]&gt;54,"Old",IF(Table2[[#This Row],[Age]]&lt;31,"Adolescent","Middle Age"))</f>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IF(Table2[[#This Row],[Age]]&gt;54,"Old",IF(Table2[[#This Row],[Age]]&lt;31,"Adolescent","Middle Age"))</f>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IF(Table2[[#This Row],[Age]]&gt;54,"Old",IF(Table2[[#This Row],[Age]]&lt;31,"Adolescent","Middle Age"))</f>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IF(Table2[[#This Row],[Age]]&gt;54,"Old",IF(Table2[[#This Row],[Age]]&lt;31,"Adolescent","Middle Age"))</f>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IF(Table2[[#This Row],[Age]]&gt;54,"Old",IF(Table2[[#This Row],[Age]]&lt;31,"Adolescent","Middle Age"))</f>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IF(Table2[[#This Row],[Age]]&gt;54,"Old",IF(Table2[[#This Row],[Age]]&lt;31,"Adolescent","Middle Age"))</f>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IF(Table2[[#This Row],[Age]]&gt;54,"Old",IF(Table2[[#This Row],[Age]]&lt;31,"Adolescent","Middle Age"))</f>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IF(Table2[[#This Row],[Age]]&gt;54,"Old",IF(Table2[[#This Row],[Age]]&lt;31,"Adolescent","Middle Age"))</f>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IF(Table2[[#This Row],[Age]]&gt;54,"Old",IF(Table2[[#This Row],[Age]]&lt;31,"Adolescent","Middle Age"))</f>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IF(Table2[[#This Row],[Age]]&gt;54,"Old",IF(Table2[[#This Row],[Age]]&lt;31,"Adolescent","Middle Age"))</f>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IF(Table2[[#This Row],[Age]]&gt;54,"Old",IF(Table2[[#This Row],[Age]]&lt;31,"Adolescent","Middle Age"))</f>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IF(Table2[[#This Row],[Age]]&gt;54,"Old",IF(Table2[[#This Row],[Age]]&lt;31,"Adolescent","Middle Age"))</f>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IF(Table2[[#This Row],[Age]]&gt;54,"Old",IF(Table2[[#This Row],[Age]]&lt;31,"Adolescent","Middle Age"))</f>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IF(Table2[[#This Row],[Age]]&gt;54,"Old",IF(Table2[[#This Row],[Age]]&lt;31,"Adolescent","Middle Age"))</f>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IF(Table2[[#This Row],[Age]]&gt;54,"Old",IF(Table2[[#This Row],[Age]]&lt;31,"Adolescent","Middle Age"))</f>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IF(Table2[[#This Row],[Age]]&gt;54,"Old",IF(Table2[[#This Row],[Age]]&lt;31,"Adolescent","Middle Age"))</f>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IF(Table2[[#This Row],[Age]]&gt;54,"Old",IF(Table2[[#This Row],[Age]]&lt;31,"Adolescent","Middle Age"))</f>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IF(Table2[[#This Row],[Age]]&gt;54,"Old",IF(Table2[[#This Row],[Age]]&lt;31,"Adolescent","Middle Age"))</f>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IF(Table2[[#This Row],[Age]]&gt;54,"Old",IF(Table2[[#This Row],[Age]]&lt;31,"Adolescent","Middle Age"))</f>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IF(Table2[[#This Row],[Age]]&gt;54,"Old",IF(Table2[[#This Row],[Age]]&lt;31,"Adolescent","Middle Age"))</f>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IF(Table2[[#This Row],[Age]]&gt;54,"Old",IF(Table2[[#This Row],[Age]]&lt;31,"Adolescent","Middle Age"))</f>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IF(Table2[[#This Row],[Age]]&gt;54,"Old",IF(Table2[[#This Row],[Age]]&lt;31,"Adolescent","Middle Age"))</f>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IF(Table2[[#This Row],[Age]]&gt;54,"Old",IF(Table2[[#This Row],[Age]]&lt;31,"Adolescent","Middle Age"))</f>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IF(Table2[[#This Row],[Age]]&gt;54,"Old",IF(Table2[[#This Row],[Age]]&lt;31,"Adolescent","Middle Age"))</f>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IF(Table2[[#This Row],[Age]]&gt;54,"Old",IF(Table2[[#This Row],[Age]]&lt;31,"Adolescent","Middle Age"))</f>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IF(Table2[[#This Row],[Age]]&gt;54,"Old",IF(Table2[[#This Row],[Age]]&lt;31,"Adolescent","Middle Age"))</f>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IF(Table2[[#This Row],[Age]]&gt;54,"Old",IF(Table2[[#This Row],[Age]]&lt;31,"Adolescent","Middle Age"))</f>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IF(Table2[[#This Row],[Age]]&gt;54,"Old",IF(Table2[[#This Row],[Age]]&lt;31,"Adolescent","Middle Age"))</f>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IF(Table2[[#This Row],[Age]]&gt;54,"Old",IF(Table2[[#This Row],[Age]]&lt;31,"Adolescent","Middle Age"))</f>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IF(Table2[[#This Row],[Age]]&gt;54,"Old",IF(Table2[[#This Row],[Age]]&lt;31,"Adolescent","Middle Age"))</f>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IF(Table2[[#This Row],[Age]]&gt;54,"Old",IF(Table2[[#This Row],[Age]]&lt;31,"Adolescent","Middle Age"))</f>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IF(Table2[[#This Row],[Age]]&gt;54,"Old",IF(Table2[[#This Row],[Age]]&lt;31,"Adolescent","Middle Age"))</f>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IF(Table2[[#This Row],[Age]]&gt;54,"Old",IF(Table2[[#This Row],[Age]]&lt;31,"Adolescent","Middle Age"))</f>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IF(Table2[[#This Row],[Age]]&gt;54,"Old",IF(Table2[[#This Row],[Age]]&lt;31,"Adolescent","Middle Age"))</f>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IF(Table2[[#This Row],[Age]]&gt;54,"Old",IF(Table2[[#This Row],[Age]]&lt;31,"Adolescent","Middle Age"))</f>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IF(Table2[[#This Row],[Age]]&gt;54,"Old",IF(Table2[[#This Row],[Age]]&lt;31,"Adolescent","Middle Age"))</f>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IF(Table2[[#This Row],[Age]]&gt;54,"Old",IF(Table2[[#This Row],[Age]]&lt;31,"Adolescent","Middle Age"))</f>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IF(Table2[[#This Row],[Age]]&gt;54,"Old",IF(Table2[[#This Row],[Age]]&lt;31,"Adolescent","Middle Age"))</f>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IF(Table2[[#This Row],[Age]]&gt;54,"Old",IF(Table2[[#This Row],[Age]]&lt;31,"Adolescent","Middle Age"))</f>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IF(Table2[[#This Row],[Age]]&gt;54,"Old",IF(Table2[[#This Row],[Age]]&lt;31,"Adolescent","Middle Age"))</f>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IF(Table2[[#This Row],[Age]]&gt;54,"Old",IF(Table2[[#This Row],[Age]]&lt;31,"Adolescent","Middle Age"))</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IF(Table2[[#This Row],[Age]]&gt;54,"Old",IF(Table2[[#This Row],[Age]]&lt;31,"Adolescent","Middle Age"))</f>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IF(Table2[[#This Row],[Age]]&gt;54,"Old",IF(Table2[[#This Row],[Age]]&lt;31,"Adolescent","Middle Age"))</f>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IF(Table2[[#This Row],[Age]]&gt;54,"Old",IF(Table2[[#This Row],[Age]]&lt;31,"Adolescent","Middle Age"))</f>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IF(Table2[[#This Row],[Age]]&gt;54,"Old",IF(Table2[[#This Row],[Age]]&lt;31,"Adolescent","Middle Age"))</f>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IF(Table2[[#This Row],[Age]]&gt;54,"Old",IF(Table2[[#This Row],[Age]]&lt;31,"Adolescent","Middle Age"))</f>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IF(Table2[[#This Row],[Age]]&gt;54,"Old",IF(Table2[[#This Row],[Age]]&lt;31,"Adolescent","Middle Age"))</f>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IF(Table2[[#This Row],[Age]]&gt;54,"Old",IF(Table2[[#This Row],[Age]]&lt;31,"Adolescent","Middle Age"))</f>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IF(Table2[[#This Row],[Age]]&gt;54,"Old",IF(Table2[[#This Row],[Age]]&lt;31,"Adolescent","Middle Age"))</f>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IF(Table2[[#This Row],[Age]]&gt;54,"Old",IF(Table2[[#This Row],[Age]]&lt;31,"Adolescent","Middle Age"))</f>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IF(Table2[[#This Row],[Age]]&gt;54,"Old",IF(Table2[[#This Row],[Age]]&lt;31,"Adolescent","Middle Age"))</f>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IF(Table2[[#This Row],[Age]]&gt;54,"Old",IF(Table2[[#This Row],[Age]]&lt;31,"Adolescent","Middle Age"))</f>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IF(Table2[[#This Row],[Age]]&gt;54,"Old",IF(Table2[[#This Row],[Age]]&lt;31,"Adolescent","Middle Age"))</f>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IF(Table2[[#This Row],[Age]]&gt;54,"Old",IF(Table2[[#This Row],[Age]]&lt;31,"Adolescent","Middle Age"))</f>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IF(Table2[[#This Row],[Age]]&gt;54,"Old",IF(Table2[[#This Row],[Age]]&lt;31,"Adolescent","Middle Age"))</f>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IF(Table2[[#This Row],[Age]]&gt;54,"Old",IF(Table2[[#This Row],[Age]]&lt;31,"Adolescent","Middle Age"))</f>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IF(Table2[[#This Row],[Age]]&gt;54,"Old",IF(Table2[[#This Row],[Age]]&lt;31,"Adolescent","Middle Age"))</f>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IF(Table2[[#This Row],[Age]]&gt;54,"Old",IF(Table2[[#This Row],[Age]]&lt;31,"Adolescent","Middle Age"))</f>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IF(Table2[[#This Row],[Age]]&gt;54,"Old",IF(Table2[[#This Row],[Age]]&lt;31,"Adolescent","Middle Age"))</f>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IF(Table2[[#This Row],[Age]]&gt;54,"Old",IF(Table2[[#This Row],[Age]]&lt;31,"Adolescent","Middle Age"))</f>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IF(Table2[[#This Row],[Age]]&gt;54,"Old",IF(Table2[[#This Row],[Age]]&lt;31,"Adolescent","Middle Age"))</f>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IF(Table2[[#This Row],[Age]]&gt;54,"Old",IF(Table2[[#This Row],[Age]]&lt;31,"Adolescent","Middle Age"))</f>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IF(Table2[[#This Row],[Age]]&gt;54,"Old",IF(Table2[[#This Row],[Age]]&lt;31,"Adolescent","Middle Age"))</f>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IF(Table2[[#This Row],[Age]]&gt;54,"Old",IF(Table2[[#This Row],[Age]]&lt;31,"Adolescent","Middle Age"))</f>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IF(Table2[[#This Row],[Age]]&gt;54,"Old",IF(Table2[[#This Row],[Age]]&lt;31,"Adolescent","Middle Age"))</f>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IF(Table2[[#This Row],[Age]]&gt;54,"Old",IF(Table2[[#This Row],[Age]]&lt;31,"Adolescent","Middle Age"))</f>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IF(Table2[[#This Row],[Age]]&gt;54,"Old",IF(Table2[[#This Row],[Age]]&lt;31,"Adolescent","Middle Age"))</f>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IF(Table2[[#This Row],[Age]]&gt;54,"Old",IF(Table2[[#This Row],[Age]]&lt;31,"Adolescent","Middle Age"))</f>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IF(Table2[[#This Row],[Age]]&gt;54,"Old",IF(Table2[[#This Row],[Age]]&lt;31,"Adolescent","Middle Age"))</f>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IF(Table2[[#This Row],[Age]]&gt;54,"Old",IF(Table2[[#This Row],[Age]]&lt;31,"Adolescent","Middle Age"))</f>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IF(Table2[[#This Row],[Age]]&gt;54,"Old",IF(Table2[[#This Row],[Age]]&lt;31,"Adolescent","Middle Age"))</f>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IF(Table2[[#This Row],[Age]]&gt;54,"Old",IF(Table2[[#This Row],[Age]]&lt;31,"Adolescent","Middle Age"))</f>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IF(Table2[[#This Row],[Age]]&gt;54,"Old",IF(Table2[[#This Row],[Age]]&lt;31,"Adolescent","Middle Age"))</f>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IF(Table2[[#This Row],[Age]]&gt;54,"Old",IF(Table2[[#This Row],[Age]]&lt;31,"Adolescent","Middle Age"))</f>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IF(Table2[[#This Row],[Age]]&gt;54,"Old",IF(Table2[[#This Row],[Age]]&lt;31,"Adolescent","Middle Age"))</f>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IF(Table2[[#This Row],[Age]]&gt;54,"Old",IF(Table2[[#This Row],[Age]]&lt;31,"Adolescent","Middle Age"))</f>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IF(Table2[[#This Row],[Age]]&gt;54,"Old",IF(Table2[[#This Row],[Age]]&lt;31,"Adolescent","Middle Age"))</f>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IF(Table2[[#This Row],[Age]]&gt;54,"Old",IF(Table2[[#This Row],[Age]]&lt;31,"Adolescent","Middle Age"))</f>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IF(Table2[[#This Row],[Age]]&gt;54,"Old",IF(Table2[[#This Row],[Age]]&lt;31,"Adolescent","Middle Age"))</f>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IF(Table2[[#This Row],[Age]]&gt;54,"Old",IF(Table2[[#This Row],[Age]]&lt;31,"Adolescent","Middle Age"))</f>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IF(Table2[[#This Row],[Age]]&gt;54,"Old",IF(Table2[[#This Row],[Age]]&lt;31,"Adolescent","Middle Age"))</f>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IF(Table2[[#This Row],[Age]]&gt;54,"Old",IF(Table2[[#This Row],[Age]]&lt;31,"Adolescent","Middle Age"))</f>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IF(Table2[[#This Row],[Age]]&gt;54,"Old",IF(Table2[[#This Row],[Age]]&lt;31,"Adolescent","Middle Age"))</f>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IF(Table2[[#This Row],[Age]]&gt;54,"Old",IF(Table2[[#This Row],[Age]]&lt;31,"Adolescent","Middle Age"))</f>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IF(Table2[[#This Row],[Age]]&gt;54,"Old",IF(Table2[[#This Row],[Age]]&lt;31,"Adolescent","Middle Age"))</f>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IF(Table2[[#This Row],[Age]]&gt;54,"Old",IF(Table2[[#This Row],[Age]]&lt;31,"Adolescent","Middle Age"))</f>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IF(Table2[[#This Row],[Age]]&gt;54,"Old",IF(Table2[[#This Row],[Age]]&lt;31,"Adolescent","Middle Age"))</f>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IF(Table2[[#This Row],[Age]]&gt;54,"Old",IF(Table2[[#This Row],[Age]]&lt;31,"Adolescent","Middle Age"))</f>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IF(Table2[[#This Row],[Age]]&gt;54,"Old",IF(Table2[[#This Row],[Age]]&lt;31,"Adolescent","Middle Age"))</f>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IF(Table2[[#This Row],[Age]]&gt;54,"Old",IF(Table2[[#This Row],[Age]]&lt;31,"Adolescent","Middle Age"))</f>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IF(Table2[[#This Row],[Age]]&gt;54,"Old",IF(Table2[[#This Row],[Age]]&lt;31,"Adolescent","Middle Age"))</f>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IF(Table2[[#This Row],[Age]]&gt;54,"Old",IF(Table2[[#This Row],[Age]]&lt;31,"Adolescent","Middle Age"))</f>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IF(Table2[[#This Row],[Age]]&gt;54,"Old",IF(Table2[[#This Row],[Age]]&lt;31,"Adolescent","Middle Age"))</f>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IF(Table2[[#This Row],[Age]]&gt;54,"Old",IF(Table2[[#This Row],[Age]]&lt;31,"Adolescent","Middle Age"))</f>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IF(Table2[[#This Row],[Age]]&gt;54,"Old",IF(Table2[[#This Row],[Age]]&lt;31,"Adolescent","Middle Age"))</f>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IF(Table2[[#This Row],[Age]]&gt;54,"Old",IF(Table2[[#This Row],[Age]]&lt;31,"Adolescent","Middle Age"))</f>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IF(Table2[[#This Row],[Age]]&gt;54,"Old",IF(Table2[[#This Row],[Age]]&lt;31,"Adolescent","Middle Age"))</f>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IF(Table2[[#This Row],[Age]]&gt;54,"Old",IF(Table2[[#This Row],[Age]]&lt;31,"Adolescent","Middle Age"))</f>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IF(Table2[[#This Row],[Age]]&gt;54,"Old",IF(Table2[[#This Row],[Age]]&lt;31,"Adolescent","Middle Age"))</f>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IF(Table2[[#This Row],[Age]]&gt;54,"Old",IF(Table2[[#This Row],[Age]]&lt;31,"Adolescent","Middle Age"))</f>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IF(Table2[[#This Row],[Age]]&gt;54,"Old",IF(Table2[[#This Row],[Age]]&lt;31,"Adolescent","Middle Age"))</f>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IF(Table2[[#This Row],[Age]]&gt;54,"Old",IF(Table2[[#This Row],[Age]]&lt;31,"Adolescent","Middle Age"))</f>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IF(Table2[[#This Row],[Age]]&gt;54,"Old",IF(Table2[[#This Row],[Age]]&lt;31,"Adolescent","Middle Age"))</f>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IF(Table2[[#This Row],[Age]]&gt;54,"Old",IF(Table2[[#This Row],[Age]]&lt;31,"Adolescent","Middle Age"))</f>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IF(Table2[[#This Row],[Age]]&gt;54,"Old",IF(Table2[[#This Row],[Age]]&lt;31,"Adolescent","Middle Age"))</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IF(Table2[[#This Row],[Age]]&gt;54,"Old",IF(Table2[[#This Row],[Age]]&lt;31,"Adolescent","Middle Age"))</f>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IF(Table2[[#This Row],[Age]]&gt;54,"Old",IF(Table2[[#This Row],[Age]]&lt;31,"Adolescent","Middle Age"))</f>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IF(Table2[[#This Row],[Age]]&gt;54,"Old",IF(Table2[[#This Row],[Age]]&lt;31,"Adolescent","Middle Age"))</f>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IF(Table2[[#This Row],[Age]]&gt;54,"Old",IF(Table2[[#This Row],[Age]]&lt;31,"Adolescent","Middle Age"))</f>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IF(Table2[[#This Row],[Age]]&gt;54,"Old",IF(Table2[[#This Row],[Age]]&lt;31,"Adolescent","Middle Age"))</f>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IF(Table2[[#This Row],[Age]]&gt;54,"Old",IF(Table2[[#This Row],[Age]]&lt;31,"Adolescent","Middle Age"))</f>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IF(Table2[[#This Row],[Age]]&gt;54,"Old",IF(Table2[[#This Row],[Age]]&lt;31,"Adolescent","Middle Age"))</f>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IF(Table2[[#This Row],[Age]]&gt;54,"Old",IF(Table2[[#This Row],[Age]]&lt;31,"Adolescent","Middle Age"))</f>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IF(Table2[[#This Row],[Age]]&gt;54,"Old",IF(Table2[[#This Row],[Age]]&lt;31,"Adolescent","Middle Age"))</f>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IF(Table2[[#This Row],[Age]]&gt;54,"Old",IF(Table2[[#This Row],[Age]]&lt;31,"Adolescent","Middle Age"))</f>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IF(Table2[[#This Row],[Age]]&gt;54,"Old",IF(Table2[[#This Row],[Age]]&lt;31,"Adolescent","Middle Age"))</f>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IF(Table2[[#This Row],[Age]]&gt;54,"Old",IF(Table2[[#This Row],[Age]]&lt;31,"Adolescent","Middle Age"))</f>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IF(Table2[[#This Row],[Age]]&gt;54,"Old",IF(Table2[[#This Row],[Age]]&lt;31,"Adolescent","Middle Age"))</f>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IF(Table2[[#This Row],[Age]]&gt;54,"Old",IF(Table2[[#This Row],[Age]]&lt;31,"Adolescent","Middle Age"))</f>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IF(Table2[[#This Row],[Age]]&gt;54,"Old",IF(Table2[[#This Row],[Age]]&lt;31,"Adolescent","Middle Age"))</f>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IF(Table2[[#This Row],[Age]]&gt;54,"Old",IF(Table2[[#This Row],[Age]]&lt;31,"Adolescent","Middle Age"))</f>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IF(Table2[[#This Row],[Age]]&gt;54,"Old",IF(Table2[[#This Row],[Age]]&lt;31,"Adolescent","Middle Age"))</f>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IF(Table2[[#This Row],[Age]]&gt;54,"Old",IF(Table2[[#This Row],[Age]]&lt;31,"Adolescent","Middle Age"))</f>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IF(Table2[[#This Row],[Age]]&gt;54,"Old",IF(Table2[[#This Row],[Age]]&lt;31,"Adolescent","Middle Age"))</f>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IF(Table2[[#This Row],[Age]]&gt;54,"Old",IF(Table2[[#This Row],[Age]]&lt;31,"Adolescent","Middle Age"))</f>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IF(Table2[[#This Row],[Age]]&gt;54,"Old",IF(Table2[[#This Row],[Age]]&lt;31,"Adolescent","Middle Age"))</f>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IF(Table2[[#This Row],[Age]]&gt;54,"Old",IF(Table2[[#This Row],[Age]]&lt;31,"Adolescent","Middle Age"))</f>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IF(Table2[[#This Row],[Age]]&gt;54,"Old",IF(Table2[[#This Row],[Age]]&lt;31,"Adolescent","Middle Age"))</f>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IF(Table2[[#This Row],[Age]]&gt;54,"Old",IF(Table2[[#This Row],[Age]]&lt;31,"Adolescent","Middle Age"))</f>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IF(Table2[[#This Row],[Age]]&gt;54,"Old",IF(Table2[[#This Row],[Age]]&lt;31,"Adolescent","Middle Age"))</f>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IF(Table2[[#This Row],[Age]]&gt;54,"Old",IF(Table2[[#This Row],[Age]]&lt;31,"Adolescent","Middle Age"))</f>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IF(Table2[[#This Row],[Age]]&gt;54,"Old",IF(Table2[[#This Row],[Age]]&lt;31,"Adolescent","Middle Age"))</f>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IF(Table2[[#This Row],[Age]]&gt;54,"Old",IF(Table2[[#This Row],[Age]]&lt;31,"Adolescent","Middle Age"))</f>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IF(Table2[[#This Row],[Age]]&gt;54,"Old",IF(Table2[[#This Row],[Age]]&lt;31,"Adolescent","Middle Age"))</f>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IF(Table2[[#This Row],[Age]]&gt;54,"Old",IF(Table2[[#This Row],[Age]]&lt;31,"Adolescent","Middle Age"))</f>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IF(Table2[[#This Row],[Age]]&gt;54,"Old",IF(Table2[[#This Row],[Age]]&lt;31,"Adolescent","Middle Age"))</f>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IF(Table2[[#This Row],[Age]]&gt;54,"Old",IF(Table2[[#This Row],[Age]]&lt;31,"Adolescent","Middle Age"))</f>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IF(Table2[[#This Row],[Age]]&gt;54,"Old",IF(Table2[[#This Row],[Age]]&lt;31,"Adolescent","Middle Age"))</f>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IF(Table2[[#This Row],[Age]]&gt;54,"Old",IF(Table2[[#This Row],[Age]]&lt;31,"Adolescent","Middle Age"))</f>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IF(Table2[[#This Row],[Age]]&gt;54,"Old",IF(Table2[[#This Row],[Age]]&lt;31,"Adolescent","Middle Age"))</f>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IF(Table2[[#This Row],[Age]]&gt;54,"Old",IF(Table2[[#This Row],[Age]]&lt;31,"Adolescent","Middle Age"))</f>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IF(Table2[[#This Row],[Age]]&gt;54,"Old",IF(Table2[[#This Row],[Age]]&lt;31,"Adolescent","Middle Age"))</f>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IF(Table2[[#This Row],[Age]]&gt;54,"Old",IF(Table2[[#This Row],[Age]]&lt;31,"Adolescent","Middle Age"))</f>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IF(Table2[[#This Row],[Age]]&gt;54,"Old",IF(Table2[[#This Row],[Age]]&lt;31,"Adolescent","Middle Age"))</f>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IF(Table2[[#This Row],[Age]]&gt;54,"Old",IF(Table2[[#This Row],[Age]]&lt;31,"Adolescent","Middle Age"))</f>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IF(Table2[[#This Row],[Age]]&gt;54,"Old",IF(Table2[[#This Row],[Age]]&lt;31,"Adolescent","Middle Age"))</f>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IF(Table2[[#This Row],[Age]]&gt;54,"Old",IF(Table2[[#This Row],[Age]]&lt;31,"Adolescent","Middle Age"))</f>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IF(Table2[[#This Row],[Age]]&gt;54,"Old",IF(Table2[[#This Row],[Age]]&lt;31,"Adolescent","Middle Age"))</f>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IF(Table2[[#This Row],[Age]]&gt;54,"Old",IF(Table2[[#This Row],[Age]]&lt;31,"Adolescent","Middle Age"))</f>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IF(Table2[[#This Row],[Age]]&gt;54,"Old",IF(Table2[[#This Row],[Age]]&lt;31,"Adolescent","Middle Age"))</f>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IF(Table2[[#This Row],[Age]]&gt;54,"Old",IF(Table2[[#This Row],[Age]]&lt;31,"Adolescent","Middle Age"))</f>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IF(Table2[[#This Row],[Age]]&gt;54,"Old",IF(Table2[[#This Row],[Age]]&lt;31,"Adolescent","Middle Age"))</f>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IF(Table2[[#This Row],[Age]]&gt;54,"Old",IF(Table2[[#This Row],[Age]]&lt;31,"Adolescent","Middle Age"))</f>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IF(Table2[[#This Row],[Age]]&gt;54,"Old",IF(Table2[[#This Row],[Age]]&lt;31,"Adolescent","Middle Age"))</f>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IF(Table2[[#This Row],[Age]]&gt;54,"Old",IF(Table2[[#This Row],[Age]]&lt;31,"Adolescent","Middle Age"))</f>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IF(Table2[[#This Row],[Age]]&gt;54,"Old",IF(Table2[[#This Row],[Age]]&lt;31,"Adolescent","Middle Age"))</f>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IF(Table2[[#This Row],[Age]]&gt;54,"Old",IF(Table2[[#This Row],[Age]]&lt;31,"Adolescent","Middle Age"))</f>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IF(Table2[[#This Row],[Age]]&gt;54,"Old",IF(Table2[[#This Row],[Age]]&lt;31,"Adolescent","Middle Age"))</f>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IF(Table2[[#This Row],[Age]]&gt;54,"Old",IF(Table2[[#This Row],[Age]]&lt;31,"Adolescent","Middle Age"))</f>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IF(Table2[[#This Row],[Age]]&gt;54,"Old",IF(Table2[[#This Row],[Age]]&lt;31,"Adolescent","Middle Age"))</f>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IF(Table2[[#This Row],[Age]]&gt;54,"Old",IF(Table2[[#This Row],[Age]]&lt;31,"Adolescent","Middle Age"))</f>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IF(Table2[[#This Row],[Age]]&gt;54,"Old",IF(Table2[[#This Row],[Age]]&lt;31,"Adolescent","Middle Age"))</f>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IF(Table2[[#This Row],[Age]]&gt;54,"Old",IF(Table2[[#This Row],[Age]]&lt;31,"Adolescent","Middle Age"))</f>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IF(Table2[[#This Row],[Age]]&gt;54,"Old",IF(Table2[[#This Row],[Age]]&lt;31,"Adolescent","Middle Age"))</f>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IF(Table2[[#This Row],[Age]]&gt;54,"Old",IF(Table2[[#This Row],[Age]]&lt;31,"Adolescent","Middle Age"))</f>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IF(Table2[[#This Row],[Age]]&gt;54,"Old",IF(Table2[[#This Row],[Age]]&lt;31,"Adolescent","Middle Age"))</f>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IF(Table2[[#This Row],[Age]]&gt;54,"Old",IF(Table2[[#This Row],[Age]]&lt;31,"Adolescent","Middle Age"))</f>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IF(Table2[[#This Row],[Age]]&gt;54,"Old",IF(Table2[[#This Row],[Age]]&lt;31,"Adolescent","Middle Age"))</f>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IF(Table2[[#This Row],[Age]]&gt;54,"Old",IF(Table2[[#This Row],[Age]]&lt;31,"Adolescent","Middle Age"))</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IF(Table2[[#This Row],[Age]]&gt;54,"Old",IF(Table2[[#This Row],[Age]]&lt;31,"Adolescent","Middle Age"))</f>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IF(Table2[[#This Row],[Age]]&gt;54,"Old",IF(Table2[[#This Row],[Age]]&lt;31,"Adolescent","Middle Age"))</f>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IF(Table2[[#This Row],[Age]]&gt;54,"Old",IF(Table2[[#This Row],[Age]]&lt;31,"Adolescent","Middle Age"))</f>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IF(Table2[[#This Row],[Age]]&gt;54,"Old",IF(Table2[[#This Row],[Age]]&lt;31,"Adolescent","Middle Age"))</f>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IF(Table2[[#This Row],[Age]]&gt;54,"Old",IF(Table2[[#This Row],[Age]]&lt;31,"Adolescent","Middle Age"))</f>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IF(Table2[[#This Row],[Age]]&gt;54,"Old",IF(Table2[[#This Row],[Age]]&lt;31,"Adolescent","Middle Age"))</f>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IF(Table2[[#This Row],[Age]]&gt;54,"Old",IF(Table2[[#This Row],[Age]]&lt;31,"Adolescent","Middle Age"))</f>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IF(Table2[[#This Row],[Age]]&gt;54,"Old",IF(Table2[[#This Row],[Age]]&lt;31,"Adolescent","Middle Age"))</f>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IF(Table2[[#This Row],[Age]]&gt;54,"Old",IF(Table2[[#This Row],[Age]]&lt;31,"Adolescent","Middle Age"))</f>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IF(Table2[[#This Row],[Age]]&gt;54,"Old",IF(Table2[[#This Row],[Age]]&lt;31,"Adolescent","Middle Age"))</f>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IF(Table2[[#This Row],[Age]]&gt;54,"Old",IF(Table2[[#This Row],[Age]]&lt;31,"Adolescent","Middle Age"))</f>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IF(Table2[[#This Row],[Age]]&gt;54,"Old",IF(Table2[[#This Row],[Age]]&lt;31,"Adolescent","Middle Age"))</f>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IF(Table2[[#This Row],[Age]]&gt;54,"Old",IF(Table2[[#This Row],[Age]]&lt;31,"Adolescent","Middle Age"))</f>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IF(Table2[[#This Row],[Age]]&gt;54,"Old",IF(Table2[[#This Row],[Age]]&lt;31,"Adolescent","Middle Age"))</f>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IF(Table2[[#This Row],[Age]]&gt;54,"Old",IF(Table2[[#This Row],[Age]]&lt;31,"Adolescent","Middle Age"))</f>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IF(Table2[[#This Row],[Age]]&gt;54,"Old",IF(Table2[[#This Row],[Age]]&lt;31,"Adolescent","Middle Age"))</f>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IF(Table2[[#This Row],[Age]]&gt;54,"Old",IF(Table2[[#This Row],[Age]]&lt;31,"Adolescent","Middle Age"))</f>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IF(Table2[[#This Row],[Age]]&gt;54,"Old",IF(Table2[[#This Row],[Age]]&lt;31,"Adolescent","Middle Age"))</f>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IF(Table2[[#This Row],[Age]]&gt;54,"Old",IF(Table2[[#This Row],[Age]]&lt;31,"Adolescent","Middle Age"))</f>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IF(Table2[[#This Row],[Age]]&gt;54,"Old",IF(Table2[[#This Row],[Age]]&lt;31,"Adolescent","Middle Age"))</f>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IF(Table2[[#This Row],[Age]]&gt;54,"Old",IF(Table2[[#This Row],[Age]]&lt;31,"Adolescent","Middle Age"))</f>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IF(Table2[[#This Row],[Age]]&gt;54,"Old",IF(Table2[[#This Row],[Age]]&lt;31,"Adolescent","Middle Age"))</f>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IF(Table2[[#This Row],[Age]]&gt;54,"Old",IF(Table2[[#This Row],[Age]]&lt;31,"Adolescent","Middle Age"))</f>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IF(Table2[[#This Row],[Age]]&gt;54,"Old",IF(Table2[[#This Row],[Age]]&lt;31,"Adolescent","Middle Age"))</f>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IF(Table2[[#This Row],[Age]]&gt;54,"Old",IF(Table2[[#This Row],[Age]]&lt;31,"Adolescent","Middle Age"))</f>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IF(Table2[[#This Row],[Age]]&gt;54,"Old",IF(Table2[[#This Row],[Age]]&lt;31,"Adolescent","Middle Age"))</f>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IF(Table2[[#This Row],[Age]]&gt;54,"Old",IF(Table2[[#This Row],[Age]]&lt;31,"Adolescent","Middle Age"))</f>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IF(Table2[[#This Row],[Age]]&gt;54,"Old",IF(Table2[[#This Row],[Age]]&lt;31,"Adolescent","Middle Age"))</f>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IF(Table2[[#This Row],[Age]]&gt;54,"Old",IF(Table2[[#This Row],[Age]]&lt;31,"Adolescent","Middle Age"))</f>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IF(Table2[[#This Row],[Age]]&gt;54,"Old",IF(Table2[[#This Row],[Age]]&lt;31,"Adolescent","Middle Age"))</f>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IF(Table2[[#This Row],[Age]]&gt;54,"Old",IF(Table2[[#This Row],[Age]]&lt;31,"Adolescent","Middle Age"))</f>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IF(Table2[[#This Row],[Age]]&gt;54,"Old",IF(Table2[[#This Row],[Age]]&lt;31,"Adolescent","Middle Age"))</f>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IF(Table2[[#This Row],[Age]]&gt;54,"Old",IF(Table2[[#This Row],[Age]]&lt;31,"Adolescent","Middle Age"))</f>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IF(Table2[[#This Row],[Age]]&gt;54,"Old",IF(Table2[[#This Row],[Age]]&lt;31,"Adolescent","Middle Age"))</f>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IF(Table2[[#This Row],[Age]]&gt;54,"Old",IF(Table2[[#This Row],[Age]]&lt;31,"Adolescent","Middle Age"))</f>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IF(Table2[[#This Row],[Age]]&gt;54,"Old",IF(Table2[[#This Row],[Age]]&lt;31,"Adolescent","Middle Age"))</f>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IF(Table2[[#This Row],[Age]]&gt;54,"Old",IF(Table2[[#This Row],[Age]]&lt;31,"Adolescent","Middle Age"))</f>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IF(Table2[[#This Row],[Age]]&gt;54,"Old",IF(Table2[[#This Row],[Age]]&lt;31,"Adolescent","Middle Age"))</f>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IF(Table2[[#This Row],[Age]]&gt;54,"Old",IF(Table2[[#This Row],[Age]]&lt;31,"Adolescent","Middle Age"))</f>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IF(Table2[[#This Row],[Age]]&gt;54,"Old",IF(Table2[[#This Row],[Age]]&lt;31,"Adolescent","Middle Age"))</f>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IF(Table2[[#This Row],[Age]]&gt;54,"Old",IF(Table2[[#This Row],[Age]]&lt;31,"Adolescent","Middle Age"))</f>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IF(Table2[[#This Row],[Age]]&gt;54,"Old",IF(Table2[[#This Row],[Age]]&lt;31,"Adolescent","Middle Age"))</f>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IF(Table2[[#This Row],[Age]]&gt;54,"Old",IF(Table2[[#This Row],[Age]]&lt;31,"Adolescent","Middle Age"))</f>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IF(Table2[[#This Row],[Age]]&gt;54,"Old",IF(Table2[[#This Row],[Age]]&lt;31,"Adolescent","Middle Age"))</f>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IF(Table2[[#This Row],[Age]]&gt;54,"Old",IF(Table2[[#This Row],[Age]]&lt;31,"Adolescent","Middle Age"))</f>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IF(Table2[[#This Row],[Age]]&gt;54,"Old",IF(Table2[[#This Row],[Age]]&lt;31,"Adolescent","Middle Age"))</f>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IF(Table2[[#This Row],[Age]]&gt;54,"Old",IF(Table2[[#This Row],[Age]]&lt;31,"Adolescent","Middle Age"))</f>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IF(Table2[[#This Row],[Age]]&gt;54,"Old",IF(Table2[[#This Row],[Age]]&lt;31,"Adolescent","Middle Age"))</f>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IF(Table2[[#This Row],[Age]]&gt;54,"Old",IF(Table2[[#This Row],[Age]]&lt;31,"Adolescent","Middle Age"))</f>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IF(Table2[[#This Row],[Age]]&gt;54,"Old",IF(Table2[[#This Row],[Age]]&lt;31,"Adolescent","Middle Age"))</f>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IF(Table2[[#This Row],[Age]]&gt;54,"Old",IF(Table2[[#This Row],[Age]]&lt;31,"Adolescent","Middle Age"))</f>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IF(Table2[[#This Row],[Age]]&gt;54,"Old",IF(Table2[[#This Row],[Age]]&lt;31,"Adolescent","Middle Age"))</f>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IF(Table2[[#This Row],[Age]]&gt;54,"Old",IF(Table2[[#This Row],[Age]]&lt;31,"Adolescent","Middle Age"))</f>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IF(Table2[[#This Row],[Age]]&gt;54,"Old",IF(Table2[[#This Row],[Age]]&lt;31,"Adolescent","Middle Age"))</f>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IF(Table2[[#This Row],[Age]]&gt;54,"Old",IF(Table2[[#This Row],[Age]]&lt;31,"Adolescent","Middle Age"))</f>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IF(Table2[[#This Row],[Age]]&gt;54,"Old",IF(Table2[[#This Row],[Age]]&lt;31,"Adolescent","Middle Age"))</f>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IF(Table2[[#This Row],[Age]]&gt;54,"Old",IF(Table2[[#This Row],[Age]]&lt;31,"Adolescent","Middle Age"))</f>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IF(Table2[[#This Row],[Age]]&gt;54,"Old",IF(Table2[[#This Row],[Age]]&lt;31,"Adolescent","Middle Age"))</f>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IF(Table2[[#This Row],[Age]]&gt;54,"Old",IF(Table2[[#This Row],[Age]]&lt;31,"Adolescent","Middle Age"))</f>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IF(Table2[[#This Row],[Age]]&gt;54,"Old",IF(Table2[[#This Row],[Age]]&lt;31,"Adolescent","Middle Age"))</f>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IF(Table2[[#This Row],[Age]]&gt;54,"Old",IF(Table2[[#This Row],[Age]]&lt;31,"Adolescent","Middle Age"))</f>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IF(Table2[[#This Row],[Age]]&gt;54,"Old",IF(Table2[[#This Row],[Age]]&lt;31,"Adolescent","Middle Age"))</f>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IF(Table2[[#This Row],[Age]]&gt;54,"Old",IF(Table2[[#This Row],[Age]]&lt;31,"Adolescent","Middle Age"))</f>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IF(Table2[[#This Row],[Age]]&gt;54,"Old",IF(Table2[[#This Row],[Age]]&lt;31,"Adolescent","Middle Age"))</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IF(Table2[[#This Row],[Age]]&gt;54,"Old",IF(Table2[[#This Row],[Age]]&lt;31,"Adolescent","Middle Age"))</f>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IF(Table2[[#This Row],[Age]]&gt;54,"Old",IF(Table2[[#This Row],[Age]]&lt;31,"Adolescent","Middle Age"))</f>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IF(Table2[[#This Row],[Age]]&gt;54,"Old",IF(Table2[[#This Row],[Age]]&lt;31,"Adolescent","Middle Age"))</f>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IF(Table2[[#This Row],[Age]]&gt;54,"Old",IF(Table2[[#This Row],[Age]]&lt;31,"Adolescent","Middle Age"))</f>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IF(Table2[[#This Row],[Age]]&gt;54,"Old",IF(Table2[[#This Row],[Age]]&lt;31,"Adolescent","Middle Age"))</f>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IF(Table2[[#This Row],[Age]]&gt;54,"Old",IF(Table2[[#This Row],[Age]]&lt;31,"Adolescent","Middle Age"))</f>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IF(Table2[[#This Row],[Age]]&gt;54,"Old",IF(Table2[[#This Row],[Age]]&lt;31,"Adolescent","Middle Age"))</f>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IF(Table2[[#This Row],[Age]]&gt;54,"Old",IF(Table2[[#This Row],[Age]]&lt;31,"Adolescent","Middle Age"))</f>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IF(Table2[[#This Row],[Age]]&gt;54,"Old",IF(Table2[[#This Row],[Age]]&lt;31,"Adolescent","Middle Age"))</f>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IF(Table2[[#This Row],[Age]]&gt;54,"Old",IF(Table2[[#This Row],[Age]]&lt;31,"Adolescent","Middle Age"))</f>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IF(Table2[[#This Row],[Age]]&gt;54,"Old",IF(Table2[[#This Row],[Age]]&lt;31,"Adolescent","Middle Age"))</f>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IF(Table2[[#This Row],[Age]]&gt;54,"Old",IF(Table2[[#This Row],[Age]]&lt;31,"Adolescent","Middle Age"))</f>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IF(Table2[[#This Row],[Age]]&gt;54,"Old",IF(Table2[[#This Row],[Age]]&lt;31,"Adolescent","Middle Age"))</f>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IF(Table2[[#This Row],[Age]]&gt;54,"Old",IF(Table2[[#This Row],[Age]]&lt;31,"Adolescent","Middle Age"))</f>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IF(Table2[[#This Row],[Age]]&gt;54,"Old",IF(Table2[[#This Row],[Age]]&lt;31,"Adolescent","Middle Age"))</f>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IF(Table2[[#This Row],[Age]]&gt;54,"Old",IF(Table2[[#This Row],[Age]]&lt;31,"Adolescent","Middle Age"))</f>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IF(Table2[[#This Row],[Age]]&gt;54,"Old",IF(Table2[[#This Row],[Age]]&lt;31,"Adolescent","Middle Age"))</f>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IF(Table2[[#This Row],[Age]]&gt;54,"Old",IF(Table2[[#This Row],[Age]]&lt;31,"Adolescent","Middle Age"))</f>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IF(Table2[[#This Row],[Age]]&gt;54,"Old",IF(Table2[[#This Row],[Age]]&lt;31,"Adolescent","Middle Age"))</f>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IF(Table2[[#This Row],[Age]]&gt;54,"Old",IF(Table2[[#This Row],[Age]]&lt;31,"Adolescent","Middle Age"))</f>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IF(Table2[[#This Row],[Age]]&gt;54,"Old",IF(Table2[[#This Row],[Age]]&lt;31,"Adolescent","Middle Age"))</f>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IF(Table2[[#This Row],[Age]]&gt;54,"Old",IF(Table2[[#This Row],[Age]]&lt;31,"Adolescent","Middle Age"))</f>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IF(Table2[[#This Row],[Age]]&gt;54,"Old",IF(Table2[[#This Row],[Age]]&lt;31,"Adolescent","Middle Age"))</f>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IF(Table2[[#This Row],[Age]]&gt;54,"Old",IF(Table2[[#This Row],[Age]]&lt;31,"Adolescent","Middle Age"))</f>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IF(Table2[[#This Row],[Age]]&gt;54,"Old",IF(Table2[[#This Row],[Age]]&lt;31,"Adolescent","Middle Age"))</f>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IF(Table2[[#This Row],[Age]]&gt;54,"Old",IF(Table2[[#This Row],[Age]]&lt;31,"Adolescent","Middle Age"))</f>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IF(Table2[[#This Row],[Age]]&gt;54,"Old",IF(Table2[[#This Row],[Age]]&lt;31,"Adolescent","Middle Age"))</f>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IF(Table2[[#This Row],[Age]]&gt;54,"Old",IF(Table2[[#This Row],[Age]]&lt;31,"Adolescent","Middle Age"))</f>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IF(Table2[[#This Row],[Age]]&gt;54,"Old",IF(Table2[[#This Row],[Age]]&lt;31,"Adolescent","Middle Age"))</f>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IF(Table2[[#This Row],[Age]]&gt;54,"Old",IF(Table2[[#This Row],[Age]]&lt;31,"Adolescent","Middle Age"))</f>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IF(Table2[[#This Row],[Age]]&gt;54,"Old",IF(Table2[[#This Row],[Age]]&lt;31,"Adolescent","Middle Age"))</f>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IF(Table2[[#This Row],[Age]]&gt;54,"Old",IF(Table2[[#This Row],[Age]]&lt;31,"Adolescent","Middle Age"))</f>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IF(Table2[[#This Row],[Age]]&gt;54,"Old",IF(Table2[[#This Row],[Age]]&lt;31,"Adolescent","Middle Age"))</f>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IF(Table2[[#This Row],[Age]]&gt;54,"Old",IF(Table2[[#This Row],[Age]]&lt;31,"Adolescent","Middle Age"))</f>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IF(Table2[[#This Row],[Age]]&gt;54,"Old",IF(Table2[[#This Row],[Age]]&lt;31,"Adolescent","Middle Age"))</f>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IF(Table2[[#This Row],[Age]]&gt;54,"Old",IF(Table2[[#This Row],[Age]]&lt;31,"Adolescent","Middle Age"))</f>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IF(Table2[[#This Row],[Age]]&gt;54,"Old",IF(Table2[[#This Row],[Age]]&lt;31,"Adolescent","Middle Age"))</f>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IF(Table2[[#This Row],[Age]]&gt;54,"Old",IF(Table2[[#This Row],[Age]]&lt;31,"Adolescent","Middle Age"))</f>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IF(Table2[[#This Row],[Age]]&gt;54,"Old",IF(Table2[[#This Row],[Age]]&lt;31,"Adolescent","Middle Age"))</f>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IF(Table2[[#This Row],[Age]]&gt;54,"Old",IF(Table2[[#This Row],[Age]]&lt;31,"Adolescent","Middle Age"))</f>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IF(Table2[[#This Row],[Age]]&gt;54,"Old",IF(Table2[[#This Row],[Age]]&lt;31,"Adolescent","Middle Age"))</f>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IF(Table2[[#This Row],[Age]]&gt;54,"Old",IF(Table2[[#This Row],[Age]]&lt;31,"Adolescent","Middle Age"))</f>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IF(Table2[[#This Row],[Age]]&gt;54,"Old",IF(Table2[[#This Row],[Age]]&lt;31,"Adolescent","Middle Age"))</f>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IF(Table2[[#This Row],[Age]]&gt;54,"Old",IF(Table2[[#This Row],[Age]]&lt;31,"Adolescent","Middle Age"))</f>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IF(Table2[[#This Row],[Age]]&gt;54,"Old",IF(Table2[[#This Row],[Age]]&lt;31,"Adolescent","Middle Age"))</f>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IF(Table2[[#This Row],[Age]]&gt;54,"Old",IF(Table2[[#This Row],[Age]]&lt;31,"Adolescent","Middle Age"))</f>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IF(Table2[[#This Row],[Age]]&gt;54,"Old",IF(Table2[[#This Row],[Age]]&lt;31,"Adolescent","Middle Age"))</f>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IF(Table2[[#This Row],[Age]]&gt;54,"Old",IF(Table2[[#This Row],[Age]]&lt;31,"Adolescent","Middle Age"))</f>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IF(Table2[[#This Row],[Age]]&gt;54,"Old",IF(Table2[[#This Row],[Age]]&lt;31,"Adolescent","Middle Age"))</f>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IF(Table2[[#This Row],[Age]]&gt;54,"Old",IF(Table2[[#This Row],[Age]]&lt;31,"Adolescent","Middle Age"))</f>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IF(Table2[[#This Row],[Age]]&gt;54,"Old",IF(Table2[[#This Row],[Age]]&lt;31,"Adolescent","Middle Age"))</f>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IF(Table2[[#This Row],[Age]]&gt;54,"Old",IF(Table2[[#This Row],[Age]]&lt;31,"Adolescent","Middle Age"))</f>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IF(Table2[[#This Row],[Age]]&gt;54,"Old",IF(Table2[[#This Row],[Age]]&lt;31,"Adolescent","Middle Age"))</f>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IF(Table2[[#This Row],[Age]]&gt;54,"Old",IF(Table2[[#This Row],[Age]]&lt;31,"Adolescent","Middle Age"))</f>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IF(Table2[[#This Row],[Age]]&gt;54,"Old",IF(Table2[[#This Row],[Age]]&lt;31,"Adolescent","Middle Age"))</f>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IF(Table2[[#This Row],[Age]]&gt;54,"Old",IF(Table2[[#This Row],[Age]]&lt;31,"Adolescent","Middle Age"))</f>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IF(Table2[[#This Row],[Age]]&gt;54,"Old",IF(Table2[[#This Row],[Age]]&lt;31,"Adolescent","Middle Age"))</f>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IF(Table2[[#This Row],[Age]]&gt;54,"Old",IF(Table2[[#This Row],[Age]]&lt;31,"Adolescent","Middle Age"))</f>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IF(Table2[[#This Row],[Age]]&gt;54,"Old",IF(Table2[[#This Row],[Age]]&lt;31,"Adolescent","Middle Age"))</f>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IF(Table2[[#This Row],[Age]]&gt;54,"Old",IF(Table2[[#This Row],[Age]]&lt;31,"Adolescent","Middle Age"))</f>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IF(Table2[[#This Row],[Age]]&gt;54,"Old",IF(Table2[[#This Row],[Age]]&lt;31,"Adolescent","Middle Age"))</f>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IF(Table2[[#This Row],[Age]]&gt;54,"Old",IF(Table2[[#This Row],[Age]]&lt;31,"Adolescent","Middle Age"))</f>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IF(Table2[[#This Row],[Age]]&gt;54,"Old",IF(Table2[[#This Row],[Age]]&lt;31,"Adolescent","Middle Age"))</f>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IF(Table2[[#This Row],[Age]]&gt;54,"Old",IF(Table2[[#This Row],[Age]]&lt;31,"Adolescent","Middle Age"))</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IF(Table2[[#This Row],[Age]]&gt;54,"Old",IF(Table2[[#This Row],[Age]]&lt;31,"Adolescent","Middle Age"))</f>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IF(Table2[[#This Row],[Age]]&gt;54,"Old",IF(Table2[[#This Row],[Age]]&lt;31,"Adolescent","Middle Age"))</f>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IF(Table2[[#This Row],[Age]]&gt;54,"Old",IF(Table2[[#This Row],[Age]]&lt;31,"Adolescent","Middle Age"))</f>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IF(Table2[[#This Row],[Age]]&gt;54,"Old",IF(Table2[[#This Row],[Age]]&lt;31,"Adolescent","Middle Age"))</f>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IF(Table2[[#This Row],[Age]]&gt;54,"Old",IF(Table2[[#This Row],[Age]]&lt;31,"Adolescent","Middle Age"))</f>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IF(Table2[[#This Row],[Age]]&gt;54,"Old",IF(Table2[[#This Row],[Age]]&lt;31,"Adolescent","Middle Age"))</f>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IF(Table2[[#This Row],[Age]]&gt;54,"Old",IF(Table2[[#This Row],[Age]]&lt;31,"Adolescent","Middle Age"))</f>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IF(Table2[[#This Row],[Age]]&gt;54,"Old",IF(Table2[[#This Row],[Age]]&lt;31,"Adolescent","Middle Age"))</f>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IF(Table2[[#This Row],[Age]]&gt;54,"Old",IF(Table2[[#This Row],[Age]]&lt;31,"Adolescent","Middle Age"))</f>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IF(Table2[[#This Row],[Age]]&gt;54,"Old",IF(Table2[[#This Row],[Age]]&lt;31,"Adolescent","Middle Age"))</f>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IF(Table2[[#This Row],[Age]]&gt;54,"Old",IF(Table2[[#This Row],[Age]]&lt;31,"Adolescent","Middle Age"))</f>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IF(Table2[[#This Row],[Age]]&gt;54,"Old",IF(Table2[[#This Row],[Age]]&lt;31,"Adolescent","Middle Age"))</f>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IF(Table2[[#This Row],[Age]]&gt;54,"Old",IF(Table2[[#This Row],[Age]]&lt;31,"Adolescent","Middle Age"))</f>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IF(Table2[[#This Row],[Age]]&gt;54,"Old",IF(Table2[[#This Row],[Age]]&lt;31,"Adolescent","Middle Age"))</f>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IF(Table2[[#This Row],[Age]]&gt;54,"Old",IF(Table2[[#This Row],[Age]]&lt;31,"Adolescent","Middle Age"))</f>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IF(Table2[[#This Row],[Age]]&gt;54,"Old",IF(Table2[[#This Row],[Age]]&lt;31,"Adolescent","Middle Age"))</f>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IF(Table2[[#This Row],[Age]]&gt;54,"Old",IF(Table2[[#This Row],[Age]]&lt;31,"Adolescent","Middle Age"))</f>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IF(Table2[[#This Row],[Age]]&gt;54,"Old",IF(Table2[[#This Row],[Age]]&lt;31,"Adolescent","Middle Age"))</f>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IF(Table2[[#This Row],[Age]]&gt;54,"Old",IF(Table2[[#This Row],[Age]]&lt;31,"Adolescent","Middle Age"))</f>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IF(Table2[[#This Row],[Age]]&gt;54,"Old",IF(Table2[[#This Row],[Age]]&lt;31,"Adolescent","Middle Age"))</f>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IF(Table2[[#This Row],[Age]]&gt;54,"Old",IF(Table2[[#This Row],[Age]]&lt;31,"Adolescent","Middle Age"))</f>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IF(Table2[[#This Row],[Age]]&gt;54,"Old",IF(Table2[[#This Row],[Age]]&lt;31,"Adolescent","Middle Age"))</f>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IF(Table2[[#This Row],[Age]]&gt;54,"Old",IF(Table2[[#This Row],[Age]]&lt;31,"Adolescent","Middle Age"))</f>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IF(Table2[[#This Row],[Age]]&gt;54,"Old",IF(Table2[[#This Row],[Age]]&lt;31,"Adolescent","Middle Age"))</f>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IF(Table2[[#This Row],[Age]]&gt;54,"Old",IF(Table2[[#This Row],[Age]]&lt;31,"Adolescent","Middle Age"))</f>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IF(Table2[[#This Row],[Age]]&gt;54,"Old",IF(Table2[[#This Row],[Age]]&lt;31,"Adolescent","Middle Age"))</f>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IF(Table2[[#This Row],[Age]]&gt;54,"Old",IF(Table2[[#This Row],[Age]]&lt;31,"Adolescent","Middle Age"))</f>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IF(Table2[[#This Row],[Age]]&gt;54,"Old",IF(Table2[[#This Row],[Age]]&lt;31,"Adolescent","Middle Age"))</f>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IF(Table2[[#This Row],[Age]]&gt;54,"Old",IF(Table2[[#This Row],[Age]]&lt;31,"Adolescent","Middle Age"))</f>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IF(Table2[[#This Row],[Age]]&gt;54,"Old",IF(Table2[[#This Row],[Age]]&lt;31,"Adolescent","Middle Age"))</f>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IF(Table2[[#This Row],[Age]]&gt;54,"Old",IF(Table2[[#This Row],[Age]]&lt;31,"Adolescent","Middle Age"))</f>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IF(Table2[[#This Row],[Age]]&gt;54,"Old",IF(Table2[[#This Row],[Age]]&lt;31,"Adolescent","Middle Age"))</f>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IF(Table2[[#This Row],[Age]]&gt;54,"Old",IF(Table2[[#This Row],[Age]]&lt;31,"Adolescent","Middle Age"))</f>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IF(Table2[[#This Row],[Age]]&gt;54,"Old",IF(Table2[[#This Row],[Age]]&lt;31,"Adolescent","Middle Age"))</f>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IF(Table2[[#This Row],[Age]]&gt;54,"Old",IF(Table2[[#This Row],[Age]]&lt;31,"Adolescent","Middle Age"))</f>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IF(Table2[[#This Row],[Age]]&gt;54,"Old",IF(Table2[[#This Row],[Age]]&lt;31,"Adolescent","Middle Age"))</f>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IF(Table2[[#This Row],[Age]]&gt;54,"Old",IF(Table2[[#This Row],[Age]]&lt;31,"Adolescent","Middle Age"))</f>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IF(Table2[[#This Row],[Age]]&gt;54,"Old",IF(Table2[[#This Row],[Age]]&lt;31,"Adolescent","Middle Age"))</f>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IF(Table2[[#This Row],[Age]]&gt;54,"Old",IF(Table2[[#This Row],[Age]]&lt;31,"Adolescent","Middle Age"))</f>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IF(Table2[[#This Row],[Age]]&gt;54,"Old",IF(Table2[[#This Row],[Age]]&lt;31,"Adolescent","Middle Age"))</f>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IF(Table2[[#This Row],[Age]]&gt;54,"Old",IF(Table2[[#This Row],[Age]]&lt;31,"Adolescent","Middle Age"))</f>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IF(Table2[[#This Row],[Age]]&gt;54,"Old",IF(Table2[[#This Row],[Age]]&lt;31,"Adolescent","Middle Age"))</f>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IF(Table2[[#This Row],[Age]]&gt;54,"Old",IF(Table2[[#This Row],[Age]]&lt;31,"Adolescent","Middle Age"))</f>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IF(Table2[[#This Row],[Age]]&gt;54,"Old",IF(Table2[[#This Row],[Age]]&lt;31,"Adolescent","Middle Age"))</f>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IF(Table2[[#This Row],[Age]]&gt;54,"Old",IF(Table2[[#This Row],[Age]]&lt;31,"Adolescent","Middle Age"))</f>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IF(Table2[[#This Row],[Age]]&gt;54,"Old",IF(Table2[[#This Row],[Age]]&lt;31,"Adolescent","Middle Age"))</f>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IF(Table2[[#This Row],[Age]]&gt;54,"Old",IF(Table2[[#This Row],[Age]]&lt;31,"Adolescent","Middle Age"))</f>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IF(Table2[[#This Row],[Age]]&gt;54,"Old",IF(Table2[[#This Row],[Age]]&lt;31,"Adolescent","Middle Age"))</f>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IF(Table2[[#This Row],[Age]]&gt;54,"Old",IF(Table2[[#This Row],[Age]]&lt;31,"Adolescent","Middle Age"))</f>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IF(Table2[[#This Row],[Age]]&gt;54,"Old",IF(Table2[[#This Row],[Age]]&lt;31,"Adolescent","Middle Age"))</f>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IF(Table2[[#This Row],[Age]]&gt;54,"Old",IF(Table2[[#This Row],[Age]]&lt;31,"Adolescent","Middle Age"))</f>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IF(Table2[[#This Row],[Age]]&gt;54,"Old",IF(Table2[[#This Row],[Age]]&lt;31,"Adolescent","Middle Age"))</f>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IF(Table2[[#This Row],[Age]]&gt;54,"Old",IF(Table2[[#This Row],[Age]]&lt;31,"Adolescent","Middle Age"))</f>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IF(Table2[[#This Row],[Age]]&gt;54,"Old",IF(Table2[[#This Row],[Age]]&lt;31,"Adolescent","Middle Age"))</f>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IF(Table2[[#This Row],[Age]]&gt;54,"Old",IF(Table2[[#This Row],[Age]]&lt;31,"Adolescent","Middle Age"))</f>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IF(Table2[[#This Row],[Age]]&gt;54,"Old",IF(Table2[[#This Row],[Age]]&lt;31,"Adolescent","Middle Age"))</f>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IF(Table2[[#This Row],[Age]]&gt;54,"Old",IF(Table2[[#This Row],[Age]]&lt;31,"Adolescent","Middle Age"))</f>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IF(Table2[[#This Row],[Age]]&gt;54,"Old",IF(Table2[[#This Row],[Age]]&lt;31,"Adolescent","Middle Age"))</f>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IF(Table2[[#This Row],[Age]]&gt;54,"Old",IF(Table2[[#This Row],[Age]]&lt;31,"Adolescent","Middle Age"))</f>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IF(Table2[[#This Row],[Age]]&gt;54,"Old",IF(Table2[[#This Row],[Age]]&lt;31,"Adolescent","Middle Age"))</f>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IF(Table2[[#This Row],[Age]]&gt;54,"Old",IF(Table2[[#This Row],[Age]]&lt;31,"Adolescent","Middle Age"))</f>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IF(Table2[[#This Row],[Age]]&gt;54,"Old",IF(Table2[[#This Row],[Age]]&lt;31,"Adolescent","Middle Age"))</f>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IF(Table2[[#This Row],[Age]]&gt;54,"Old",IF(Table2[[#This Row],[Age]]&lt;31,"Adolescent","Middle Age"))</f>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IF(Table2[[#This Row],[Age]]&gt;54,"Old",IF(Table2[[#This Row],[Age]]&lt;31,"Adolescent","Middle Age"))</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IF(Table2[[#This Row],[Age]]&gt;54,"Old",IF(Table2[[#This Row],[Age]]&lt;31,"Adolescent","Middle Age"))</f>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IF(Table2[[#This Row],[Age]]&gt;54,"Old",IF(Table2[[#This Row],[Age]]&lt;31,"Adolescent","Middle Age"))</f>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IF(Table2[[#This Row],[Age]]&gt;54,"Old",IF(Table2[[#This Row],[Age]]&lt;31,"Adolescent","Middle Age"))</f>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IF(Table2[[#This Row],[Age]]&gt;54,"Old",IF(Table2[[#This Row],[Age]]&lt;31,"Adolescent","Middle Age"))</f>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IF(Table2[[#This Row],[Age]]&gt;54,"Old",IF(Table2[[#This Row],[Age]]&lt;31,"Adolescent","Middle Age"))</f>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IF(Table2[[#This Row],[Age]]&gt;54,"Old",IF(Table2[[#This Row],[Age]]&lt;31,"Adolescent","Middle Age"))</f>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IF(Table2[[#This Row],[Age]]&gt;54,"Old",IF(Table2[[#This Row],[Age]]&lt;31,"Adolescent","Middle Age"))</f>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IF(Table2[[#This Row],[Age]]&gt;54,"Old",IF(Table2[[#This Row],[Age]]&lt;31,"Adolescent","Middle Age"))</f>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IF(Table2[[#This Row],[Age]]&gt;54,"Old",IF(Table2[[#This Row],[Age]]&lt;31,"Adolescent","Middle Age"))</f>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IF(Table2[[#This Row],[Age]]&gt;54,"Old",IF(Table2[[#This Row],[Age]]&lt;31,"Adolescent","Middle Age"))</f>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IF(Table2[[#This Row],[Age]]&gt;54,"Old",IF(Table2[[#This Row],[Age]]&lt;31,"Adolescent","Middle Age"))</f>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IF(Table2[[#This Row],[Age]]&gt;54,"Old",IF(Table2[[#This Row],[Age]]&lt;31,"Adolescent","Middle Age"))</f>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IF(Table2[[#This Row],[Age]]&gt;54,"Old",IF(Table2[[#This Row],[Age]]&lt;31,"Adolescent","Middle Age"))</f>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IF(Table2[[#This Row],[Age]]&gt;54,"Old",IF(Table2[[#This Row],[Age]]&lt;31,"Adolescent","Middle Age"))</f>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IF(Table2[[#This Row],[Age]]&gt;54,"Old",IF(Table2[[#This Row],[Age]]&lt;31,"Adolescent","Middle Age"))</f>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IF(Table2[[#This Row],[Age]]&gt;54,"Old",IF(Table2[[#This Row],[Age]]&lt;31,"Adolescent","Middle Age"))</f>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IF(Table2[[#This Row],[Age]]&gt;54,"Old",IF(Table2[[#This Row],[Age]]&lt;31,"Adolescent","Middle Age"))</f>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IF(Table2[[#This Row],[Age]]&gt;54,"Old",IF(Table2[[#This Row],[Age]]&lt;31,"Adolescent","Middle Age"))</f>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IF(Table2[[#This Row],[Age]]&gt;54,"Old",IF(Table2[[#This Row],[Age]]&lt;31,"Adolescent","Middle Age"))</f>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IF(Table2[[#This Row],[Age]]&gt;54,"Old",IF(Table2[[#This Row],[Age]]&lt;31,"Adolescent","Middle Age"))</f>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IF(Table2[[#This Row],[Age]]&gt;54,"Old",IF(Table2[[#This Row],[Age]]&lt;31,"Adolescent","Middle Age"))</f>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IF(Table2[[#This Row],[Age]]&gt;54,"Old",IF(Table2[[#This Row],[Age]]&lt;31,"Adolescent","Middle Age"))</f>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IF(Table2[[#This Row],[Age]]&gt;54,"Old",IF(Table2[[#This Row],[Age]]&lt;31,"Adolescent","Middle Age"))</f>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IF(Table2[[#This Row],[Age]]&gt;54,"Old",IF(Table2[[#This Row],[Age]]&lt;31,"Adolescent","Middle Age"))</f>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IF(Table2[[#This Row],[Age]]&gt;54,"Old",IF(Table2[[#This Row],[Age]]&lt;31,"Adolescent","Middle Age"))</f>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IF(Table2[[#This Row],[Age]]&gt;54,"Old",IF(Table2[[#This Row],[Age]]&lt;31,"Adolescent","Middle Age"))</f>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IF(Table2[[#This Row],[Age]]&gt;54,"Old",IF(Table2[[#This Row],[Age]]&lt;31,"Adolescent","Middle Age"))</f>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IF(Table2[[#This Row],[Age]]&gt;54,"Old",IF(Table2[[#This Row],[Age]]&lt;31,"Adolescent","Middle Age"))</f>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IF(Table2[[#This Row],[Age]]&gt;54,"Old",IF(Table2[[#This Row],[Age]]&lt;31,"Adolescent","Middle Age"))</f>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IF(Table2[[#This Row],[Age]]&gt;54,"Old",IF(Table2[[#This Row],[Age]]&lt;31,"Adolescent","Middle Age"))</f>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IF(Table2[[#This Row],[Age]]&gt;54,"Old",IF(Table2[[#This Row],[Age]]&lt;31,"Adolescent","Middle Age"))</f>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IF(Table2[[#This Row],[Age]]&gt;54,"Old",IF(Table2[[#This Row],[Age]]&lt;31,"Adolescent","Middle Age"))</f>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IF(Table2[[#This Row],[Age]]&gt;54,"Old",IF(Table2[[#This Row],[Age]]&lt;31,"Adolescent","Middle Age"))</f>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IF(Table2[[#This Row],[Age]]&gt;54,"Old",IF(Table2[[#This Row],[Age]]&lt;31,"Adolescent","Middle Age"))</f>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IF(Table2[[#This Row],[Age]]&gt;54,"Old",IF(Table2[[#This Row],[Age]]&lt;31,"Adolescent","Middle Age"))</f>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IF(Table2[[#This Row],[Age]]&gt;54,"Old",IF(Table2[[#This Row],[Age]]&lt;31,"Adolescent","Middle Age"))</f>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IF(Table2[[#This Row],[Age]]&gt;54,"Old",IF(Table2[[#This Row],[Age]]&lt;31,"Adolescent","Middle Age"))</f>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IF(Table2[[#This Row],[Age]]&gt;54,"Old",IF(Table2[[#This Row],[Age]]&lt;31,"Adolescent","Middle Age"))</f>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IF(Table2[[#This Row],[Age]]&gt;54,"Old",IF(Table2[[#This Row],[Age]]&lt;31,"Adolescent","Middle Age"))</f>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IF(Table2[[#This Row],[Age]]&gt;54,"Old",IF(Table2[[#This Row],[Age]]&lt;31,"Adolescent","Middle Age"))</f>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IF(Table2[[#This Row],[Age]]&gt;54,"Old",IF(Table2[[#This Row],[Age]]&lt;31,"Adolescent","Middle Age"))</f>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IF(Table2[[#This Row],[Age]]&gt;54,"Old",IF(Table2[[#This Row],[Age]]&lt;31,"Adolescent","Middle Age"))</f>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IF(Table2[[#This Row],[Age]]&gt;54,"Old",IF(Table2[[#This Row],[Age]]&lt;31,"Adolescent","Middle Age"))</f>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IF(Table2[[#This Row],[Age]]&gt;54,"Old",IF(Table2[[#This Row],[Age]]&lt;31,"Adolescent","Middle Age"))</f>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IF(Table2[[#This Row],[Age]]&gt;54,"Old",IF(Table2[[#This Row],[Age]]&lt;31,"Adolescent","Middle Age"))</f>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IF(Table2[[#This Row],[Age]]&gt;54,"Old",IF(Table2[[#This Row],[Age]]&lt;31,"Adolescent","Middle Age"))</f>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IF(Table2[[#This Row],[Age]]&gt;54,"Old",IF(Table2[[#This Row],[Age]]&lt;31,"Adolescent","Middle Age"))</f>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IF(Table2[[#This Row],[Age]]&gt;54,"Old",IF(Table2[[#This Row],[Age]]&lt;31,"Adolescent","Middle Age"))</f>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IF(Table2[[#This Row],[Age]]&gt;54,"Old",IF(Table2[[#This Row],[Age]]&lt;31,"Adolescent","Middle Age"))</f>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IF(Table2[[#This Row],[Age]]&gt;54,"Old",IF(Table2[[#This Row],[Age]]&lt;31,"Adolescent","Middle Age"))</f>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IF(Table2[[#This Row],[Age]]&gt;54,"Old",IF(Table2[[#This Row],[Age]]&lt;31,"Adolescent","Middle Age"))</f>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IF(Table2[[#This Row],[Age]]&gt;54,"Old",IF(Table2[[#This Row],[Age]]&lt;31,"Adolescent","Middle Age"))</f>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IF(Table2[[#This Row],[Age]]&gt;54,"Old",IF(Table2[[#This Row],[Age]]&lt;31,"Adolescent","Middle Age"))</f>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IF(Table2[[#This Row],[Age]]&gt;54,"Old",IF(Table2[[#This Row],[Age]]&lt;31,"Adolescent","Middle Age"))</f>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IF(Table2[[#This Row],[Age]]&gt;54,"Old",IF(Table2[[#This Row],[Age]]&lt;31,"Adolescent","Middle Age"))</f>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IF(Table2[[#This Row],[Age]]&gt;54,"Old",IF(Table2[[#This Row],[Age]]&lt;31,"Adolescent","Middle Age"))</f>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IF(Table2[[#This Row],[Age]]&gt;54,"Old",IF(Table2[[#This Row],[Age]]&lt;31,"Adolescent","Middle Age"))</f>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IF(Table2[[#This Row],[Age]]&gt;54,"Old",IF(Table2[[#This Row],[Age]]&lt;31,"Adolescent","Middle Age"))</f>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IF(Table2[[#This Row],[Age]]&gt;54,"Old",IF(Table2[[#This Row],[Age]]&lt;31,"Adolescent","Middle Age"))</f>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IF(Table2[[#This Row],[Age]]&gt;54,"Old",IF(Table2[[#This Row],[Age]]&lt;31,"Adolescent","Middle Age"))</f>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IF(Table2[[#This Row],[Age]]&gt;54,"Old",IF(Table2[[#This Row],[Age]]&lt;31,"Adolescent","Middle Age"))</f>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IF(Table2[[#This Row],[Age]]&gt;54,"Old",IF(Table2[[#This Row],[Age]]&lt;31,"Adolescent","Middle Age"))</f>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IF(Table2[[#This Row],[Age]]&gt;54,"Old",IF(Table2[[#This Row],[Age]]&lt;31,"Adolescent","Middle Age"))</f>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IF(Table2[[#This Row],[Age]]&gt;54,"Old",IF(Table2[[#This Row],[Age]]&lt;31,"Adolescent","Middle Age"))</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IF(Table2[[#This Row],[Age]]&gt;54,"Old",IF(Table2[[#This Row],[Age]]&lt;31,"Adolescent","Middle Age"))</f>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IF(Table2[[#This Row],[Age]]&gt;54,"Old",IF(Table2[[#This Row],[Age]]&lt;31,"Adolescent","Middle Age"))</f>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IF(Table2[[#This Row],[Age]]&gt;54,"Old",IF(Table2[[#This Row],[Age]]&lt;31,"Adolescent","Middle Age"))</f>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IF(Table2[[#This Row],[Age]]&gt;54,"Old",IF(Table2[[#This Row],[Age]]&lt;31,"Adolescent","Middle Age"))</f>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IF(Table2[[#This Row],[Age]]&gt;54,"Old",IF(Table2[[#This Row],[Age]]&lt;31,"Adolescent","Middle Age"))</f>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IF(Table2[[#This Row],[Age]]&gt;54,"Old",IF(Table2[[#This Row],[Age]]&lt;31,"Adolescent","Middle Age"))</f>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IF(Table2[[#This Row],[Age]]&gt;54,"Old",IF(Table2[[#This Row],[Age]]&lt;31,"Adolescent","Middle Age"))</f>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IF(Table2[[#This Row],[Age]]&gt;54,"Old",IF(Table2[[#This Row],[Age]]&lt;31,"Adolescent","Middle Age"))</f>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IF(Table2[[#This Row],[Age]]&gt;54,"Old",IF(Table2[[#This Row],[Age]]&lt;31,"Adolescent","Middle Age"))</f>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IF(Table2[[#This Row],[Age]]&gt;54,"Old",IF(Table2[[#This Row],[Age]]&lt;31,"Adolescent","Middle Age"))</f>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IF(Table2[[#This Row],[Age]]&gt;54,"Old",IF(Table2[[#This Row],[Age]]&lt;31,"Adolescent","Middle Age"))</f>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IF(Table2[[#This Row],[Age]]&gt;54,"Old",IF(Table2[[#This Row],[Age]]&lt;31,"Adolescent","Middle Age"))</f>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IF(Table2[[#This Row],[Age]]&gt;54,"Old",IF(Table2[[#This Row],[Age]]&lt;31,"Adolescent","Middle Age"))</f>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IF(Table2[[#This Row],[Age]]&gt;54,"Old",IF(Table2[[#This Row],[Age]]&lt;31,"Adolescent","Middle Age"))</f>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IF(Table2[[#This Row],[Age]]&gt;54,"Old",IF(Table2[[#This Row],[Age]]&lt;31,"Adolescent","Middle Age"))</f>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IF(Table2[[#This Row],[Age]]&gt;54,"Old",IF(Table2[[#This Row],[Age]]&lt;31,"Adolescent","Middle Age"))</f>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IF(Table2[[#This Row],[Age]]&gt;54,"Old",IF(Table2[[#This Row],[Age]]&lt;31,"Adolescent","Middle Age"))</f>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IF(Table2[[#This Row],[Age]]&gt;54,"Old",IF(Table2[[#This Row],[Age]]&lt;31,"Adolescent","Middle Age"))</f>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IF(Table2[[#This Row],[Age]]&gt;54,"Old",IF(Table2[[#This Row],[Age]]&lt;31,"Adolescent","Middle Age"))</f>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IF(Table2[[#This Row],[Age]]&gt;54,"Old",IF(Table2[[#This Row],[Age]]&lt;31,"Adolescent","Middle Age"))</f>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IF(Table2[[#This Row],[Age]]&gt;54,"Old",IF(Table2[[#This Row],[Age]]&lt;31,"Adolescent","Middle Age"))</f>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IF(Table2[[#This Row],[Age]]&gt;54,"Old",IF(Table2[[#This Row],[Age]]&lt;31,"Adolescent","Middle Age"))</f>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IF(Table2[[#This Row],[Age]]&gt;54,"Old",IF(Table2[[#This Row],[Age]]&lt;31,"Adolescent","Middle Age"))</f>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IF(Table2[[#This Row],[Age]]&gt;54,"Old",IF(Table2[[#This Row],[Age]]&lt;31,"Adolescent","Middle Age"))</f>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IF(Table2[[#This Row],[Age]]&gt;54,"Old",IF(Table2[[#This Row],[Age]]&lt;31,"Adolescent","Middle Age"))</f>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IF(Table2[[#This Row],[Age]]&gt;54,"Old",IF(Table2[[#This Row],[Age]]&lt;31,"Adolescent","Middle Age"))</f>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IF(Table2[[#This Row],[Age]]&gt;54,"Old",IF(Table2[[#This Row],[Age]]&lt;31,"Adolescent","Middle Age"))</f>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IF(Table2[[#This Row],[Age]]&gt;54,"Old",IF(Table2[[#This Row],[Age]]&lt;31,"Adolescent","Middle Age"))</f>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IF(Table2[[#This Row],[Age]]&gt;54,"Old",IF(Table2[[#This Row],[Age]]&lt;31,"Adolescent","Middle Age"))</f>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IF(Table2[[#This Row],[Age]]&gt;54,"Old",IF(Table2[[#This Row],[Age]]&lt;31,"Adolescent","Middle Age"))</f>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IF(Table2[[#This Row],[Age]]&gt;54,"Old",IF(Table2[[#This Row],[Age]]&lt;31,"Adolescent","Middle Age"))</f>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IF(Table2[[#This Row],[Age]]&gt;54,"Old",IF(Table2[[#This Row],[Age]]&lt;31,"Adolescent","Middle Age"))</f>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IF(Table2[[#This Row],[Age]]&gt;54,"Old",IF(Table2[[#This Row],[Age]]&lt;31,"Adolescent","Middle Age"))</f>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IF(Table2[[#This Row],[Age]]&gt;54,"Old",IF(Table2[[#This Row],[Age]]&lt;31,"Adolescent","Middle Age"))</f>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IF(Table2[[#This Row],[Age]]&gt;54,"Old",IF(Table2[[#This Row],[Age]]&lt;31,"Adolescent","Middle Age"))</f>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IF(Table2[[#This Row],[Age]]&gt;54,"Old",IF(Table2[[#This Row],[Age]]&lt;31,"Adolescent","Middle Age"))</f>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IF(Table2[[#This Row],[Age]]&gt;54,"Old",IF(Table2[[#This Row],[Age]]&lt;31,"Adolescent","Middle Age"))</f>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IF(Table2[[#This Row],[Age]]&gt;54,"Old",IF(Table2[[#This Row],[Age]]&lt;31,"Adolescent","Middle Age"))</f>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IF(Table2[[#This Row],[Age]]&gt;54,"Old",IF(Table2[[#This Row],[Age]]&lt;31,"Adolescent","Middle Age"))</f>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IF(Table2[[#This Row],[Age]]&gt;54,"Old",IF(Table2[[#This Row],[Age]]&lt;31,"Adolescent","Middle Age"))</f>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IF(Table2[[#This Row],[Age]]&gt;54,"Old",IF(Table2[[#This Row],[Age]]&lt;31,"Adolescent","Middle Age"))</f>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IF(Table2[[#This Row],[Age]]&gt;54,"Old",IF(Table2[[#This Row],[Age]]&lt;31,"Adolescent","Middle Age"))</f>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IF(Table2[[#This Row],[Age]]&gt;54,"Old",IF(Table2[[#This Row],[Age]]&lt;31,"Adolescent","Middle Age"))</f>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IF(Table2[[#This Row],[Age]]&gt;54,"Old",IF(Table2[[#This Row],[Age]]&lt;31,"Adolescent","Middle Age"))</f>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IF(Table2[[#This Row],[Age]]&gt;54,"Old",IF(Table2[[#This Row],[Age]]&lt;31,"Adolescent","Middle Age"))</f>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IF(Table2[[#This Row],[Age]]&gt;54,"Old",IF(Table2[[#This Row],[Age]]&lt;31,"Adolescent","Middle Age"))</f>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IF(Table2[[#This Row],[Age]]&gt;54,"Old",IF(Table2[[#This Row],[Age]]&lt;31,"Adolescent","Middle Age"))</f>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IF(Table2[[#This Row],[Age]]&gt;54,"Old",IF(Table2[[#This Row],[Age]]&lt;31,"Adolescent","Middle Age"))</f>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IF(Table2[[#This Row],[Age]]&gt;54,"Old",IF(Table2[[#This Row],[Age]]&lt;31,"Adolescent","Middle Age"))</f>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IF(Table2[[#This Row],[Age]]&gt;54,"Old",IF(Table2[[#This Row],[Age]]&lt;31,"Adolescent","Middle Age"))</f>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IF(Table2[[#This Row],[Age]]&gt;54,"Old",IF(Table2[[#This Row],[Age]]&lt;31,"Adolescent","Middle Age"))</f>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IF(Table2[[#This Row],[Age]]&gt;54,"Old",IF(Table2[[#This Row],[Age]]&lt;31,"Adolescent","Middle Age"))</f>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IF(Table2[[#This Row],[Age]]&gt;54,"Old",IF(Table2[[#This Row],[Age]]&lt;31,"Adolescent","Middle Age"))</f>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IF(Table2[[#This Row],[Age]]&gt;54,"Old",IF(Table2[[#This Row],[Age]]&lt;31,"Adolescent","Middle Age"))</f>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IF(Table2[[#This Row],[Age]]&gt;54,"Old",IF(Table2[[#This Row],[Age]]&lt;31,"Adolescent","Middle Age"))</f>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IF(Table2[[#This Row],[Age]]&gt;54,"Old",IF(Table2[[#This Row],[Age]]&lt;31,"Adolescent","Middle Age"))</f>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IF(Table2[[#This Row],[Age]]&gt;54,"Old",IF(Table2[[#This Row],[Age]]&lt;31,"Adolescent","Middle Age"))</f>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IF(Table2[[#This Row],[Age]]&gt;54,"Old",IF(Table2[[#This Row],[Age]]&lt;31,"Adolescent","Middle Age"))</f>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IF(Table2[[#This Row],[Age]]&gt;54,"Old",IF(Table2[[#This Row],[Age]]&lt;31,"Adolescent","Middle Age"))</f>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IF(Table2[[#This Row],[Age]]&gt;54,"Old",IF(Table2[[#This Row],[Age]]&lt;31,"Adolescent","Middle Age"))</f>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IF(Table2[[#This Row],[Age]]&gt;54,"Old",IF(Table2[[#This Row],[Age]]&lt;31,"Adolescent","Middle Age"))</f>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IF(Table2[[#This Row],[Age]]&gt;54,"Old",IF(Table2[[#This Row],[Age]]&lt;31,"Adolescent","Middle Age"))</f>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IF(Table2[[#This Row],[Age]]&gt;54,"Old",IF(Table2[[#This Row],[Age]]&lt;31,"Adolescent","Middle Age"))</f>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IF(Table2[[#This Row],[Age]]&gt;54,"Old",IF(Table2[[#This Row],[Age]]&lt;31,"Adolescent","Middle Age"))</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IF(Table2[[#This Row],[Age]]&gt;54,"Old",IF(Table2[[#This Row],[Age]]&lt;31,"Adolescent","Middle Age"))</f>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IF(Table2[[#This Row],[Age]]&gt;54,"Old",IF(Table2[[#This Row],[Age]]&lt;31,"Adolescent","Middle Age"))</f>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IF(Table2[[#This Row],[Age]]&gt;54,"Old",IF(Table2[[#This Row],[Age]]&lt;31,"Adolescent","Middle Age"))</f>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IF(Table2[[#This Row],[Age]]&gt;54,"Old",IF(Table2[[#This Row],[Age]]&lt;31,"Adolescent","Middle Age"))</f>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IF(Table2[[#This Row],[Age]]&gt;54,"Old",IF(Table2[[#This Row],[Age]]&lt;31,"Adolescent","Middle Age"))</f>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IF(Table2[[#This Row],[Age]]&gt;54,"Old",IF(Table2[[#This Row],[Age]]&lt;31,"Adolescent","Middle Age"))</f>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IF(Table2[[#This Row],[Age]]&gt;54,"Old",IF(Table2[[#This Row],[Age]]&lt;31,"Adolescent","Middle Age"))</f>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IF(Table2[[#This Row],[Age]]&gt;54,"Old",IF(Table2[[#This Row],[Age]]&lt;31,"Adolescent","Middle Age"))</f>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IF(Table2[[#This Row],[Age]]&gt;54,"Old",IF(Table2[[#This Row],[Age]]&lt;31,"Adolescent","Middle Age"))</f>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IF(Table2[[#This Row],[Age]]&gt;54,"Old",IF(Table2[[#This Row],[Age]]&lt;31,"Adolescent","Middle Age"))</f>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IF(Table2[[#This Row],[Age]]&gt;54,"Old",IF(Table2[[#This Row],[Age]]&lt;31,"Adolescent","Middle Age"))</f>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IF(Table2[[#This Row],[Age]]&gt;54,"Old",IF(Table2[[#This Row],[Age]]&lt;31,"Adolescent","Middle Age"))</f>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IF(Table2[[#This Row],[Age]]&gt;54,"Old",IF(Table2[[#This Row],[Age]]&lt;31,"Adolescent","Middle Age"))</f>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IF(Table2[[#This Row],[Age]]&gt;54,"Old",IF(Table2[[#This Row],[Age]]&lt;31,"Adolescent","Middle Age"))</f>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IF(Table2[[#This Row],[Age]]&gt;54,"Old",IF(Table2[[#This Row],[Age]]&lt;31,"Adolescent","Middle Age"))</f>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IF(Table2[[#This Row],[Age]]&gt;54,"Old",IF(Table2[[#This Row],[Age]]&lt;31,"Adolescent","Middle Age"))</f>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IF(Table2[[#This Row],[Age]]&gt;54,"Old",IF(Table2[[#This Row],[Age]]&lt;31,"Adolescent","Middle Age"))</f>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IF(Table2[[#This Row],[Age]]&gt;54,"Old",IF(Table2[[#This Row],[Age]]&lt;31,"Adolescent","Middle Age"))</f>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IF(Table2[[#This Row],[Age]]&gt;54,"Old",IF(Table2[[#This Row],[Age]]&lt;31,"Adolescent","Middle Age"))</f>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IF(Table2[[#This Row],[Age]]&gt;54,"Old",IF(Table2[[#This Row],[Age]]&lt;31,"Adolescent","Middle Age"))</f>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IF(Table2[[#This Row],[Age]]&gt;54,"Old",IF(Table2[[#This Row],[Age]]&lt;31,"Adolescent","Middle Age"))</f>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IF(Table2[[#This Row],[Age]]&gt;54,"Old",IF(Table2[[#This Row],[Age]]&lt;31,"Adolescent","Middle Age"))</f>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IF(Table2[[#This Row],[Age]]&gt;54,"Old",IF(Table2[[#This Row],[Age]]&lt;31,"Adolescent","Middle Age"))</f>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IF(Table2[[#This Row],[Age]]&gt;54,"Old",IF(Table2[[#This Row],[Age]]&lt;31,"Adolescent","Middle Age"))</f>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IF(Table2[[#This Row],[Age]]&gt;54,"Old",IF(Table2[[#This Row],[Age]]&lt;31,"Adolescent","Middle Age"))</f>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IF(Table2[[#This Row],[Age]]&gt;54,"Old",IF(Table2[[#This Row],[Age]]&lt;31,"Adolescent","Middle Age"))</f>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IF(Table2[[#This Row],[Age]]&gt;54,"Old",IF(Table2[[#This Row],[Age]]&lt;31,"Adolescent","Middle Age"))</f>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IF(Table2[[#This Row],[Age]]&gt;54,"Old",IF(Table2[[#This Row],[Age]]&lt;31,"Adolescent","Middle Age"))</f>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IF(Table2[[#This Row],[Age]]&gt;54,"Old",IF(Table2[[#This Row],[Age]]&lt;31,"Adolescent","Middle Age"))</f>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IF(Table2[[#This Row],[Age]]&gt;54,"Old",IF(Table2[[#This Row],[Age]]&lt;31,"Adolescent","Middle Age"))</f>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IF(Table2[[#This Row],[Age]]&gt;54,"Old",IF(Table2[[#This Row],[Age]]&lt;31,"Adolescent","Middle Age"))</f>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IF(Table2[[#This Row],[Age]]&gt;54,"Old",IF(Table2[[#This Row],[Age]]&lt;31,"Adolescent","Middle Age"))</f>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IF(Table2[[#This Row],[Age]]&gt;54,"Old",IF(Table2[[#This Row],[Age]]&lt;31,"Adolescent","Middle Age"))</f>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IF(Table2[[#This Row],[Age]]&gt;54,"Old",IF(Table2[[#This Row],[Age]]&lt;31,"Adolescent","Middle Age"))</f>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IF(Table2[[#This Row],[Age]]&gt;54,"Old",IF(Table2[[#This Row],[Age]]&lt;31,"Adolescent","Middle Age"))</f>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IF(Table2[[#This Row],[Age]]&gt;54,"Old",IF(Table2[[#This Row],[Age]]&lt;31,"Adolescent","Middle Age"))</f>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IF(Table2[[#This Row],[Age]]&gt;54,"Old",IF(Table2[[#This Row],[Age]]&lt;31,"Adolescent","Middle Age"))</f>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IF(Table2[[#This Row],[Age]]&gt;54,"Old",IF(Table2[[#This Row],[Age]]&lt;31,"Adolescent","Middle Age"))</f>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IF(Table2[[#This Row],[Age]]&gt;54,"Old",IF(Table2[[#This Row],[Age]]&lt;31,"Adolescent","Middle Age"))</f>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IF(Table2[[#This Row],[Age]]&gt;54,"Old",IF(Table2[[#This Row],[Age]]&lt;31,"Adolescent","Middle Age"))</f>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IF(Table2[[#This Row],[Age]]&gt;54,"Old",IF(Table2[[#This Row],[Age]]&lt;31,"Adolescent","Middle Age"))</f>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IF(Table2[[#This Row],[Age]]&gt;54,"Old",IF(Table2[[#This Row],[Age]]&lt;31,"Adolescent","Middle Age"))</f>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IF(Table2[[#This Row],[Age]]&gt;54,"Old",IF(Table2[[#This Row],[Age]]&lt;31,"Adolescent","Middle Age"))</f>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IF(Table2[[#This Row],[Age]]&gt;54,"Old",IF(Table2[[#This Row],[Age]]&lt;31,"Adolescent","Middle Age"))</f>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IF(Table2[[#This Row],[Age]]&gt;54,"Old",IF(Table2[[#This Row],[Age]]&lt;31,"Adolescent","Middle Age"))</f>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IF(Table2[[#This Row],[Age]]&gt;54,"Old",IF(Table2[[#This Row],[Age]]&lt;31,"Adolescent","Middle Age"))</f>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IF(Table2[[#This Row],[Age]]&gt;54,"Old",IF(Table2[[#This Row],[Age]]&lt;31,"Adolescent","Middle Age"))</f>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IF(Table2[[#This Row],[Age]]&gt;54,"Old",IF(Table2[[#This Row],[Age]]&lt;31,"Adolescent","Middle Age"))</f>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IF(Table2[[#This Row],[Age]]&gt;54,"Old",IF(Table2[[#This Row],[Age]]&lt;31,"Adolescent","Middle Age"))</f>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IF(Table2[[#This Row],[Age]]&gt;54,"Old",IF(Table2[[#This Row],[Age]]&lt;31,"Adolescent","Middle Age"))</f>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IF(Table2[[#This Row],[Age]]&gt;54,"Old",IF(Table2[[#This Row],[Age]]&lt;31,"Adolescent","Middle Age"))</f>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IF(Table2[[#This Row],[Age]]&gt;54,"Old",IF(Table2[[#This Row],[Age]]&lt;31,"Adolescent","Middle Age"))</f>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IF(Table2[[#This Row],[Age]]&gt;54,"Old",IF(Table2[[#This Row],[Age]]&lt;31,"Adolescent","Middle Age"))</f>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IF(Table2[[#This Row],[Age]]&gt;54,"Old",IF(Table2[[#This Row],[Age]]&lt;31,"Adolescent","Middle Age"))</f>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IF(Table2[[#This Row],[Age]]&gt;54,"Old",IF(Table2[[#This Row],[Age]]&lt;31,"Adolescent","Middle Age"))</f>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IF(Table2[[#This Row],[Age]]&gt;54,"Old",IF(Table2[[#This Row],[Age]]&lt;31,"Adolescent","Middle Age"))</f>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IF(Table2[[#This Row],[Age]]&gt;54,"Old",IF(Table2[[#This Row],[Age]]&lt;31,"Adolescent","Middle Age"))</f>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IF(Table2[[#This Row],[Age]]&gt;54,"Old",IF(Table2[[#This Row],[Age]]&lt;31,"Adolescent","Middle Age"))</f>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IF(Table2[[#This Row],[Age]]&gt;54,"Old",IF(Table2[[#This Row],[Age]]&lt;31,"Adolescent","Middle Age"))</f>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IF(Table2[[#This Row],[Age]]&gt;54,"Old",IF(Table2[[#This Row],[Age]]&lt;31,"Adolescent","Middle Age"))</f>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IF(Table2[[#This Row],[Age]]&gt;54,"Old",IF(Table2[[#This Row],[Age]]&lt;31,"Adolescent","Middle Age"))</f>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IF(Table2[[#This Row],[Age]]&gt;54,"Old",IF(Table2[[#This Row],[Age]]&lt;31,"Adolescent","Middle Age"))</f>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IF(Table2[[#This Row],[Age]]&gt;54,"Old",IF(Table2[[#This Row],[Age]]&lt;31,"Adolescent","Middle Age"))</f>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IF(Table2[[#This Row],[Age]]&gt;54,"Old",IF(Table2[[#This Row],[Age]]&lt;31,"Adolescent","Middle Age"))</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IF(Table2[[#This Row],[Age]]&gt;54,"Old",IF(Table2[[#This Row],[Age]]&lt;31,"Adolescent","Middle Age"))</f>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IF(Table2[[#This Row],[Age]]&gt;54,"Old",IF(Table2[[#This Row],[Age]]&lt;31,"Adolescent","Middle Age"))</f>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IF(Table2[[#This Row],[Age]]&gt;54,"Old",IF(Table2[[#This Row],[Age]]&lt;31,"Adolescent","Middle Age"))</f>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IF(Table2[[#This Row],[Age]]&gt;54,"Old",IF(Table2[[#This Row],[Age]]&lt;31,"Adolescent","Middle Age"))</f>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IF(Table2[[#This Row],[Age]]&gt;54,"Old",IF(Table2[[#This Row],[Age]]&lt;31,"Adolescent","Middle Age"))</f>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IF(Table2[[#This Row],[Age]]&gt;54,"Old",IF(Table2[[#This Row],[Age]]&lt;31,"Adolescent","Middle Age"))</f>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IF(Table2[[#This Row],[Age]]&gt;54,"Old",IF(Table2[[#This Row],[Age]]&lt;31,"Adolescent","Middle Age"))</f>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IF(Table2[[#This Row],[Age]]&gt;54,"Old",IF(Table2[[#This Row],[Age]]&lt;31,"Adolescent","Middle Age"))</f>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IF(Table2[[#This Row],[Age]]&gt;54,"Old",IF(Table2[[#This Row],[Age]]&lt;31,"Adolescent","Middle Age"))</f>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IF(Table2[[#This Row],[Age]]&gt;54,"Old",IF(Table2[[#This Row],[Age]]&lt;31,"Adolescent","Middle Age"))</f>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IF(Table2[[#This Row],[Age]]&gt;54,"Old",IF(Table2[[#This Row],[Age]]&lt;31,"Adolescent","Middle Age"))</f>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IF(Table2[[#This Row],[Age]]&gt;54,"Old",IF(Table2[[#This Row],[Age]]&lt;31,"Adolescent","Middle Age"))</f>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IF(Table2[[#This Row],[Age]]&gt;54,"Old",IF(Table2[[#This Row],[Age]]&lt;31,"Adolescent","Middle Age"))</f>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IF(Table2[[#This Row],[Age]]&gt;54,"Old",IF(Table2[[#This Row],[Age]]&lt;31,"Adolescent","Middle Age"))</f>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IF(Table2[[#This Row],[Age]]&gt;54,"Old",IF(Table2[[#This Row],[Age]]&lt;31,"Adolescent","Middle Age"))</f>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IF(Table2[[#This Row],[Age]]&gt;54,"Old",IF(Table2[[#This Row],[Age]]&lt;31,"Adolescent","Middle Age"))</f>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IF(Table2[[#This Row],[Age]]&gt;54,"Old",IF(Table2[[#This Row],[Age]]&lt;31,"Adolescent","Middle Age"))</f>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IF(Table2[[#This Row],[Age]]&gt;54,"Old",IF(Table2[[#This Row],[Age]]&lt;31,"Adolescent","Middle Age"))</f>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IF(Table2[[#This Row],[Age]]&gt;54,"Old",IF(Table2[[#This Row],[Age]]&lt;31,"Adolescent","Middle Age"))</f>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IF(Table2[[#This Row],[Age]]&gt;54,"Old",IF(Table2[[#This Row],[Age]]&lt;31,"Adolescent","Middle Age"))</f>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IF(Table2[[#This Row],[Age]]&gt;54,"Old",IF(Table2[[#This Row],[Age]]&lt;31,"Adolescent","Middle Age"))</f>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IF(Table2[[#This Row],[Age]]&gt;54,"Old",IF(Table2[[#This Row],[Age]]&lt;31,"Adolescent","Middle Age"))</f>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IF(Table2[[#This Row],[Age]]&gt;54,"Old",IF(Table2[[#This Row],[Age]]&lt;31,"Adolescent","Middle Age"))</f>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IF(Table2[[#This Row],[Age]]&gt;54,"Old",IF(Table2[[#This Row],[Age]]&lt;31,"Adolescent","Middle Age"))</f>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IF(Table2[[#This Row],[Age]]&gt;54,"Old",IF(Table2[[#This Row],[Age]]&lt;31,"Adolescent","Middle Age"))</f>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IF(Table2[[#This Row],[Age]]&gt;54,"Old",IF(Table2[[#This Row],[Age]]&lt;31,"Adolescent","Middle Age"))</f>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IF(Table2[[#This Row],[Age]]&gt;54,"Old",IF(Table2[[#This Row],[Age]]&lt;31,"Adolescent","Middle Age"))</f>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IF(Table2[[#This Row],[Age]]&gt;54,"Old",IF(Table2[[#This Row],[Age]]&lt;31,"Adolescent","Middle Age"))</f>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IF(Table2[[#This Row],[Age]]&gt;54,"Old",IF(Table2[[#This Row],[Age]]&lt;31,"Adolescent","Middle Age"))</f>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IF(Table2[[#This Row],[Age]]&gt;54,"Old",IF(Table2[[#This Row],[Age]]&lt;31,"Adolescent","Middle Age"))</f>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IF(Table2[[#This Row],[Age]]&gt;54,"Old",IF(Table2[[#This Row],[Age]]&lt;31,"Adolescent","Middle Age"))</f>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IF(Table2[[#This Row],[Age]]&gt;54,"Old",IF(Table2[[#This Row],[Age]]&lt;31,"Adolescent","Middle Age"))</f>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IF(Table2[[#This Row],[Age]]&gt;54,"Old",IF(Table2[[#This Row],[Age]]&lt;31,"Adolescent","Middle Age"))</f>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IF(Table2[[#This Row],[Age]]&gt;54,"Old",IF(Table2[[#This Row],[Age]]&lt;31,"Adolescent","Middle Age"))</f>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IF(Table2[[#This Row],[Age]]&gt;54,"Old",IF(Table2[[#This Row],[Age]]&lt;31,"Adolescent","Middle Age"))</f>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IF(Table2[[#This Row],[Age]]&gt;54,"Old",IF(Table2[[#This Row],[Age]]&lt;31,"Adolescent","Middle Age"))</f>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IF(Table2[[#This Row],[Age]]&gt;54,"Old",IF(Table2[[#This Row],[Age]]&lt;31,"Adolescent","Middle Age"))</f>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IF(Table2[[#This Row],[Age]]&gt;54,"Old",IF(Table2[[#This Row],[Age]]&lt;31,"Adolescent","Middle Age"))</f>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IF(Table2[[#This Row],[Age]]&gt;54,"Old",IF(Table2[[#This Row],[Age]]&lt;31,"Adolescent","Middle Age"))</f>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IF(Table2[[#This Row],[Age]]&gt;54,"Old",IF(Table2[[#This Row],[Age]]&lt;31,"Adolescent","Middle Age"))</f>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IF(Table2[[#This Row],[Age]]&gt;54,"Old",IF(Table2[[#This Row],[Age]]&lt;31,"Adolescent","Middle Age"))</f>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IF(Table2[[#This Row],[Age]]&gt;54,"Old",IF(Table2[[#This Row],[Age]]&lt;31,"Adolescent","Middle Age"))</f>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IF(Table2[[#This Row],[Age]]&gt;54,"Old",IF(Table2[[#This Row],[Age]]&lt;31,"Adolescent","Middle Age"))</f>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IF(Table2[[#This Row],[Age]]&gt;54,"Old",IF(Table2[[#This Row],[Age]]&lt;31,"Adolescent","Middle Age"))</f>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IF(Table2[[#This Row],[Age]]&gt;54,"Old",IF(Table2[[#This Row],[Age]]&lt;31,"Adolescent","Middle Age"))</f>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IF(Table2[[#This Row],[Age]]&gt;54,"Old",IF(Table2[[#This Row],[Age]]&lt;31,"Adolescent","Middle Age"))</f>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IF(Table2[[#This Row],[Age]]&gt;54,"Old",IF(Table2[[#This Row],[Age]]&lt;31,"Adolescent","Middle Age"))</f>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IF(Table2[[#This Row],[Age]]&gt;54,"Old",IF(Table2[[#This Row],[Age]]&lt;31,"Adolescent","Middle Age"))</f>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IF(Table2[[#This Row],[Age]]&gt;54,"Old",IF(Table2[[#This Row],[Age]]&lt;31,"Adolescent","Middle Age"))</f>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IF(Table2[[#This Row],[Age]]&gt;54,"Old",IF(Table2[[#This Row],[Age]]&lt;31,"Adolescent","Middle Age"))</f>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IF(Table2[[#This Row],[Age]]&gt;54,"Old",IF(Table2[[#This Row],[Age]]&lt;31,"Adolescent","Middle Age"))</f>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IF(Table2[[#This Row],[Age]]&gt;54,"Old",IF(Table2[[#This Row],[Age]]&lt;31,"Adolescent","Middle Age"))</f>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IF(Table2[[#This Row],[Age]]&gt;54,"Old",IF(Table2[[#This Row],[Age]]&lt;31,"Adolescent","Middle Age"))</f>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IF(Table2[[#This Row],[Age]]&gt;54,"Old",IF(Table2[[#This Row],[Age]]&lt;31,"Adolescent","Middle Age"))</f>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IF(Table2[[#This Row],[Age]]&gt;54,"Old",IF(Table2[[#This Row],[Age]]&lt;31,"Adolescent","Middle Age"))</f>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IF(Table2[[#This Row],[Age]]&gt;54,"Old",IF(Table2[[#This Row],[Age]]&lt;31,"Adolescent","Middle Age"))</f>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IF(Table2[[#This Row],[Age]]&gt;54,"Old",IF(Table2[[#This Row],[Age]]&lt;31,"Adolescent","Middle Age"))</f>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IF(Table2[[#This Row],[Age]]&gt;54,"Old",IF(Table2[[#This Row],[Age]]&lt;31,"Adolescent","Middle Age"))</f>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IF(Table2[[#This Row],[Age]]&gt;54,"Old",IF(Table2[[#This Row],[Age]]&lt;31,"Adolescent","Middle Age"))</f>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IF(Table2[[#This Row],[Age]]&gt;54,"Old",IF(Table2[[#This Row],[Age]]&lt;31,"Adolescent","Middle Age"))</f>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IF(Table2[[#This Row],[Age]]&gt;54,"Old",IF(Table2[[#This Row],[Age]]&lt;31,"Adolescent","Middle Age"))</f>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IF(Table2[[#This Row],[Age]]&gt;54,"Old",IF(Table2[[#This Row],[Age]]&lt;31,"Adolescent","Middle Age"))</f>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IF(Table2[[#This Row],[Age]]&gt;54,"Old",IF(Table2[[#This Row],[Age]]&lt;31,"Adolescent","Middle Age"))</f>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IF(Table2[[#This Row],[Age]]&gt;54,"Old",IF(Table2[[#This Row],[Age]]&lt;31,"Adolescent","Middle Age"))</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IF(Table2[[#This Row],[Age]]&gt;54,"Old",IF(Table2[[#This Row],[Age]]&lt;31,"Adolescent","Middle Age"))</f>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IF(Table2[[#This Row],[Age]]&gt;54,"Old",IF(Table2[[#This Row],[Age]]&lt;31,"Adolescent","Middle Age"))</f>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IF(Table2[[#This Row],[Age]]&gt;54,"Old",IF(Table2[[#This Row],[Age]]&lt;31,"Adolescent","Middle Age"))</f>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IF(Table2[[#This Row],[Age]]&gt;54,"Old",IF(Table2[[#This Row],[Age]]&lt;31,"Adolescent","Middle Age"))</f>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IF(Table2[[#This Row],[Age]]&gt;54,"Old",IF(Table2[[#This Row],[Age]]&lt;31,"Adolescent","Middle Age"))</f>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IF(Table2[[#This Row],[Age]]&gt;54,"Old",IF(Table2[[#This Row],[Age]]&lt;31,"Adolescent","Middle Age"))</f>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IF(Table2[[#This Row],[Age]]&gt;54,"Old",IF(Table2[[#This Row],[Age]]&lt;31,"Adolescent","Middle Age"))</f>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IF(Table2[[#This Row],[Age]]&gt;54,"Old",IF(Table2[[#This Row],[Age]]&lt;31,"Adolescent","Middle Age"))</f>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IF(Table2[[#This Row],[Age]]&gt;54,"Old",IF(Table2[[#This Row],[Age]]&lt;31,"Adolescent","Middle Age"))</f>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IF(Table2[[#This Row],[Age]]&gt;54,"Old",IF(Table2[[#This Row],[Age]]&lt;31,"Adolescent","Middle Age"))</f>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IF(Table2[[#This Row],[Age]]&gt;54,"Old",IF(Table2[[#This Row],[Age]]&lt;31,"Adolescent","Middle Age"))</f>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IF(Table2[[#This Row],[Age]]&gt;54,"Old",IF(Table2[[#This Row],[Age]]&lt;31,"Adolescent","Middle Age"))</f>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IF(Table2[[#This Row],[Age]]&gt;54,"Old",IF(Table2[[#This Row],[Age]]&lt;31,"Adolescent","Middle Age"))</f>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IF(Table2[[#This Row],[Age]]&gt;54,"Old",IF(Table2[[#This Row],[Age]]&lt;31,"Adolescent","Middle Age"))</f>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IF(Table2[[#This Row],[Age]]&gt;54,"Old",IF(Table2[[#This Row],[Age]]&lt;31,"Adolescent","Middle Age"))</f>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IF(Table2[[#This Row],[Age]]&gt;54,"Old",IF(Table2[[#This Row],[Age]]&lt;31,"Adolescent","Middle Age"))</f>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IF(Table2[[#This Row],[Age]]&gt;54,"Old",IF(Table2[[#This Row],[Age]]&lt;31,"Adolescent","Middle Age"))</f>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IF(Table2[[#This Row],[Age]]&gt;54,"Old",IF(Table2[[#This Row],[Age]]&lt;31,"Adolescent","Middle Age"))</f>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IF(Table2[[#This Row],[Age]]&gt;54,"Old",IF(Table2[[#This Row],[Age]]&lt;31,"Adolescent","Middle Age"))</f>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IF(Table2[[#This Row],[Age]]&gt;54,"Old",IF(Table2[[#This Row],[Age]]&lt;31,"Adolescent","Middle Age"))</f>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IF(Table2[[#This Row],[Age]]&gt;54,"Old",IF(Table2[[#This Row],[Age]]&lt;31,"Adolescent","Middle Age"))</f>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IF(Table2[[#This Row],[Age]]&gt;54,"Old",IF(Table2[[#This Row],[Age]]&lt;31,"Adolescent","Middle Age"))</f>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IF(Table2[[#This Row],[Age]]&gt;54,"Old",IF(Table2[[#This Row],[Age]]&lt;31,"Adolescent","Middle Age"))</f>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IF(Table2[[#This Row],[Age]]&gt;54,"Old",IF(Table2[[#This Row],[Age]]&lt;31,"Adolescent","Middle Age"))</f>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IF(Table2[[#This Row],[Age]]&gt;54,"Old",IF(Table2[[#This Row],[Age]]&lt;31,"Adolescent","Middle Age"))</f>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IF(Table2[[#This Row],[Age]]&gt;54,"Old",IF(Table2[[#This Row],[Age]]&lt;31,"Adolescent","Middle Age"))</f>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IF(Table2[[#This Row],[Age]]&gt;54,"Old",IF(Table2[[#This Row],[Age]]&lt;31,"Adolescent","Middle Age"))</f>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IF(Table2[[#This Row],[Age]]&gt;54,"Old",IF(Table2[[#This Row],[Age]]&lt;31,"Adolescent","Middle Age"))</f>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IF(Table2[[#This Row],[Age]]&gt;54,"Old",IF(Table2[[#This Row],[Age]]&lt;31,"Adolescent","Middle Age"))</f>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IF(Table2[[#This Row],[Age]]&gt;54,"Old",IF(Table2[[#This Row],[Age]]&lt;31,"Adolescent","Middle Age"))</f>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IF(Table2[[#This Row],[Age]]&gt;54,"Old",IF(Table2[[#This Row],[Age]]&lt;31,"Adolescent","Middle Age"))</f>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IF(Table2[[#This Row],[Age]]&gt;54,"Old",IF(Table2[[#This Row],[Age]]&lt;31,"Adolescent","Middle Age"))</f>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IF(Table2[[#This Row],[Age]]&gt;54,"Old",IF(Table2[[#This Row],[Age]]&lt;31,"Adolescent","Middle Age"))</f>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IF(Table2[[#This Row],[Age]]&gt;54,"Old",IF(Table2[[#This Row],[Age]]&lt;31,"Adolescent","Middle Age"))</f>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IF(Table2[[#This Row],[Age]]&gt;54,"Old",IF(Table2[[#This Row],[Age]]&lt;31,"Adolescent","Middle Age"))</f>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IF(Table2[[#This Row],[Age]]&gt;54,"Old",IF(Table2[[#This Row],[Age]]&lt;31,"Adolescent","Middle Age"))</f>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IF(Table2[[#This Row],[Age]]&gt;54,"Old",IF(Table2[[#This Row],[Age]]&lt;31,"Adolescent","Middle Age"))</f>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IF(Table2[[#This Row],[Age]]&gt;54,"Old",IF(Table2[[#This Row],[Age]]&lt;31,"Adolescent","Middle Age"))</f>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IF(Table2[[#This Row],[Age]]&gt;54,"Old",IF(Table2[[#This Row],[Age]]&lt;31,"Adolescent","Middle Age"))</f>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IF(Table2[[#This Row],[Age]]&gt;54,"Old",IF(Table2[[#This Row],[Age]]&lt;31,"Adolescent","Middle Age"))</f>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IF(Table2[[#This Row],[Age]]&gt;54,"Old",IF(Table2[[#This Row],[Age]]&lt;31,"Adolescent","Middle Age"))</f>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IF(Table2[[#This Row],[Age]]&gt;54,"Old",IF(Table2[[#This Row],[Age]]&lt;31,"Adolescent","Middle Age"))</f>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IF(Table2[[#This Row],[Age]]&gt;54,"Old",IF(Table2[[#This Row],[Age]]&lt;31,"Adolescent","Middle Age"))</f>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IF(Table2[[#This Row],[Age]]&gt;54,"Old",IF(Table2[[#This Row],[Age]]&lt;31,"Adolescent","Middle Age"))</f>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IF(Table2[[#This Row],[Age]]&gt;54,"Old",IF(Table2[[#This Row],[Age]]&lt;31,"Adolescent","Middle Age"))</f>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IF(Table2[[#This Row],[Age]]&gt;54,"Old",IF(Table2[[#This Row],[Age]]&lt;31,"Adolescent","Middle Age"))</f>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IF(Table2[[#This Row],[Age]]&gt;54,"Old",IF(Table2[[#This Row],[Age]]&lt;31,"Adolescent","Middle Age"))</f>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IF(Table2[[#This Row],[Age]]&gt;54,"Old",IF(Table2[[#This Row],[Age]]&lt;31,"Adolescent","Middle Age"))</f>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IF(Table2[[#This Row],[Age]]&gt;54,"Old",IF(Table2[[#This Row],[Age]]&lt;31,"Adolescent","Middle Age"))</f>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IF(Table2[[#This Row],[Age]]&gt;54,"Old",IF(Table2[[#This Row],[Age]]&lt;31,"Adolescent","Middle Age"))</f>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IF(Table2[[#This Row],[Age]]&gt;54,"Old",IF(Table2[[#This Row],[Age]]&lt;31,"Adolescent","Middle Age"))</f>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IF(Table2[[#This Row],[Age]]&gt;54,"Old",IF(Table2[[#This Row],[Age]]&lt;31,"Adolescent","Middle Age"))</f>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IF(Table2[[#This Row],[Age]]&gt;54,"Old",IF(Table2[[#This Row],[Age]]&lt;31,"Adolescent","Middle Age"))</f>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IF(Table2[[#This Row],[Age]]&gt;54,"Old",IF(Table2[[#This Row],[Age]]&lt;31,"Adolescent","Middle Age"))</f>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IF(Table2[[#This Row],[Age]]&gt;54,"Old",IF(Table2[[#This Row],[Age]]&lt;31,"Adolescent","Middle Age"))</f>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IF(Table2[[#This Row],[Age]]&gt;54,"Old",IF(Table2[[#This Row],[Age]]&lt;31,"Adolescent","Middle Age"))</f>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IF(Table2[[#This Row],[Age]]&gt;54,"Old",IF(Table2[[#This Row],[Age]]&lt;31,"Adolescent","Middle Age"))</f>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IF(Table2[[#This Row],[Age]]&gt;54,"Old",IF(Table2[[#This Row],[Age]]&lt;31,"Adolescent","Middle Age"))</f>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IF(Table2[[#This Row],[Age]]&gt;54,"Old",IF(Table2[[#This Row],[Age]]&lt;31,"Adolescent","Middle Age"))</f>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IF(Table2[[#This Row],[Age]]&gt;54,"Old",IF(Table2[[#This Row],[Age]]&lt;31,"Adolescent","Middle Age"))</f>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IF(Table2[[#This Row],[Age]]&gt;54,"Old",IF(Table2[[#This Row],[Age]]&lt;31,"Adolescent","Middle Age"))</f>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IF(Table2[[#This Row],[Age]]&gt;54,"Old",IF(Table2[[#This Row],[Age]]&lt;31,"Adolescent","Middle Age"))</f>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IF(Table2[[#This Row],[Age]]&gt;54,"Old",IF(Table2[[#This Row],[Age]]&lt;31,"Adolescent","Middle Age"))</f>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IF(Table2[[#This Row],[Age]]&gt;54,"Old",IF(Table2[[#This Row],[Age]]&lt;31,"Adolescent","Middle Age"))</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IF(Table2[[#This Row],[Age]]&gt;54,"Old",IF(Table2[[#This Row],[Age]]&lt;31,"Adolescent","Middle Age"))</f>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IF(Table2[[#This Row],[Age]]&gt;54,"Old",IF(Table2[[#This Row],[Age]]&lt;31,"Adolescent","Middle Age"))</f>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IF(Table2[[#This Row],[Age]]&gt;54,"Old",IF(Table2[[#This Row],[Age]]&lt;31,"Adolescent","Middle Age"))</f>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IF(Table2[[#This Row],[Age]]&gt;54,"Old",IF(Table2[[#This Row],[Age]]&lt;31,"Adolescent","Middle Age"))</f>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IF(Table2[[#This Row],[Age]]&gt;54,"Old",IF(Table2[[#This Row],[Age]]&lt;31,"Adolescent","Middle Age"))</f>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IF(Table2[[#This Row],[Age]]&gt;54,"Old",IF(Table2[[#This Row],[Age]]&lt;31,"Adolescent","Middle Age"))</f>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IF(Table2[[#This Row],[Age]]&gt;54,"Old",IF(Table2[[#This Row],[Age]]&lt;31,"Adolescent","Middle Age"))</f>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IF(Table2[[#This Row],[Age]]&gt;54,"Old",IF(Table2[[#This Row],[Age]]&lt;31,"Adolescent","Middle Age"))</f>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IF(Table2[[#This Row],[Age]]&gt;54,"Old",IF(Table2[[#This Row],[Age]]&lt;31,"Adolescent","Middle Age"))</f>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IF(Table2[[#This Row],[Age]]&gt;54,"Old",IF(Table2[[#This Row],[Age]]&lt;31,"Adolescent","Middle Age"))</f>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IF(Table2[[#This Row],[Age]]&gt;54,"Old",IF(Table2[[#This Row],[Age]]&lt;31,"Adolescent","Middle Age"))</f>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IF(Table2[[#This Row],[Age]]&gt;54,"Old",IF(Table2[[#This Row],[Age]]&lt;31,"Adolescent","Middle Age"))</f>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IF(Table2[[#This Row],[Age]]&gt;54,"Old",IF(Table2[[#This Row],[Age]]&lt;31,"Adolescent","Middle Age"))</f>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IF(Table2[[#This Row],[Age]]&gt;54,"Old",IF(Table2[[#This Row],[Age]]&lt;31,"Adolescent","Middle Age"))</f>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IF(Table2[[#This Row],[Age]]&gt;54,"Old",IF(Table2[[#This Row],[Age]]&lt;31,"Adolescent","Middle Age"))</f>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IF(Table2[[#This Row],[Age]]&gt;54,"Old",IF(Table2[[#This Row],[Age]]&lt;31,"Adolescent","Middle Age"))</f>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IF(Table2[[#This Row],[Age]]&gt;54,"Old",IF(Table2[[#This Row],[Age]]&lt;31,"Adolescent","Middle Age"))</f>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IF(Table2[[#This Row],[Age]]&gt;54,"Old",IF(Table2[[#This Row],[Age]]&lt;31,"Adolescent","Middle Age"))</f>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IF(Table2[[#This Row],[Age]]&gt;54,"Old",IF(Table2[[#This Row],[Age]]&lt;31,"Adolescent","Middle Age"))</f>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IF(Table2[[#This Row],[Age]]&gt;54,"Old",IF(Table2[[#This Row],[Age]]&lt;31,"Adolescent","Middle Age"))</f>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IF(Table2[[#This Row],[Age]]&gt;54,"Old",IF(Table2[[#This Row],[Age]]&lt;31,"Adolescent","Middle Age"))</f>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IF(Table2[[#This Row],[Age]]&gt;54,"Old",IF(Table2[[#This Row],[Age]]&lt;31,"Adolescent","Middle Age"))</f>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IF(Table2[[#This Row],[Age]]&gt;54,"Old",IF(Table2[[#This Row],[Age]]&lt;31,"Adolescent","Middle Age"))</f>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IF(Table2[[#This Row],[Age]]&gt;54,"Old",IF(Table2[[#This Row],[Age]]&lt;31,"Adolescent","Middle Age"))</f>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IF(Table2[[#This Row],[Age]]&gt;54,"Old",IF(Table2[[#This Row],[Age]]&lt;31,"Adolescent","Middle Age"))</f>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IF(Table2[[#This Row],[Age]]&gt;54,"Old",IF(Table2[[#This Row],[Age]]&lt;31,"Adolescent","Middle Age"))</f>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IF(Table2[[#This Row],[Age]]&gt;54,"Old",IF(Table2[[#This Row],[Age]]&lt;31,"Adolescent","Middle Age"))</f>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IF(Table2[[#This Row],[Age]]&gt;54,"Old",IF(Table2[[#This Row],[Age]]&lt;31,"Adolescent","Middle Age"))</f>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IF(Table2[[#This Row],[Age]]&gt;54,"Old",IF(Table2[[#This Row],[Age]]&lt;31,"Adolescent","Middle Age"))</f>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IF(Table2[[#This Row],[Age]]&gt;54,"Old",IF(Table2[[#This Row],[Age]]&lt;31,"Adolescent","Middle Age"))</f>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IF(Table2[[#This Row],[Age]]&gt;54,"Old",IF(Table2[[#This Row],[Age]]&lt;31,"Adolescent","Middle Age"))</f>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IF(Table2[[#This Row],[Age]]&gt;54,"Old",IF(Table2[[#This Row],[Age]]&lt;31,"Adolescent","Middle Age"))</f>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IF(Table2[[#This Row],[Age]]&gt;54,"Old",IF(Table2[[#This Row],[Age]]&lt;31,"Adolescent","Middle Age"))</f>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IF(Table2[[#This Row],[Age]]&gt;54,"Old",IF(Table2[[#This Row],[Age]]&lt;31,"Adolescent","Middle Age"))</f>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IF(Table2[[#This Row],[Age]]&gt;54,"Old",IF(Table2[[#This Row],[Age]]&lt;31,"Adolescent","Middle Age"))</f>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IF(Table2[[#This Row],[Age]]&gt;54,"Old",IF(Table2[[#This Row],[Age]]&lt;31,"Adolescent","Middle Age"))</f>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IF(Table2[[#This Row],[Age]]&gt;54,"Old",IF(Table2[[#This Row],[Age]]&lt;31,"Adolescent","Middle Age"))</f>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IF(Table2[[#This Row],[Age]]&gt;54,"Old",IF(Table2[[#This Row],[Age]]&lt;31,"Adolescent","Middle Age"))</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4E3B-3999-B148-9E87-521668FAC921}">
  <dimension ref="A1:D113"/>
  <sheetViews>
    <sheetView zoomScaleNormal="100" workbookViewId="0">
      <selection activeCell="C41" sqref="C41"/>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43</v>
      </c>
      <c r="B1" s="4" t="s">
        <v>12</v>
      </c>
    </row>
    <row r="2" spans="1:4" x14ac:dyDescent="0.2">
      <c r="A2" s="4" t="s">
        <v>2</v>
      </c>
      <c r="B2" t="s">
        <v>18</v>
      </c>
      <c r="C2" t="s">
        <v>15</v>
      </c>
      <c r="D2" t="s">
        <v>42</v>
      </c>
    </row>
    <row r="3" spans="1:4" x14ac:dyDescent="0.2">
      <c r="A3" t="s">
        <v>39</v>
      </c>
      <c r="B3" s="6">
        <v>53440</v>
      </c>
      <c r="C3" s="6">
        <v>55774.058577405856</v>
      </c>
      <c r="D3" s="6">
        <v>54580.777096114522</v>
      </c>
    </row>
    <row r="4" spans="1:4" x14ac:dyDescent="0.2">
      <c r="A4" t="s">
        <v>38</v>
      </c>
      <c r="B4" s="6">
        <v>56208.178438661707</v>
      </c>
      <c r="C4" s="6">
        <v>60123.966942148763</v>
      </c>
      <c r="D4" s="6">
        <v>58062.62230919765</v>
      </c>
    </row>
    <row r="5" spans="1:4" x14ac:dyDescent="0.2">
      <c r="A5" t="s">
        <v>42</v>
      </c>
      <c r="B5" s="6">
        <v>54874.759152215796</v>
      </c>
      <c r="C5" s="6">
        <v>57962.577962577961</v>
      </c>
      <c r="D5" s="6">
        <v>56360</v>
      </c>
    </row>
    <row r="19" spans="1:4" x14ac:dyDescent="0.2">
      <c r="A19" s="4" t="s">
        <v>45</v>
      </c>
      <c r="B19" s="4" t="s">
        <v>44</v>
      </c>
    </row>
    <row r="20" spans="1:4" x14ac:dyDescent="0.2">
      <c r="A20" s="4" t="s">
        <v>41</v>
      </c>
      <c r="B20" t="s">
        <v>18</v>
      </c>
      <c r="C20" t="s">
        <v>15</v>
      </c>
      <c r="D20" t="s">
        <v>42</v>
      </c>
    </row>
    <row r="21" spans="1:4" x14ac:dyDescent="0.2">
      <c r="A21" s="5" t="s">
        <v>16</v>
      </c>
      <c r="B21" s="9">
        <v>166</v>
      </c>
      <c r="C21" s="9">
        <v>200</v>
      </c>
      <c r="D21" s="9">
        <v>366</v>
      </c>
    </row>
    <row r="22" spans="1:4" x14ac:dyDescent="0.2">
      <c r="A22" s="5" t="s">
        <v>26</v>
      </c>
      <c r="B22" s="9">
        <v>92</v>
      </c>
      <c r="C22" s="9">
        <v>77</v>
      </c>
      <c r="D22" s="9">
        <v>169</v>
      </c>
    </row>
    <row r="23" spans="1:4" x14ac:dyDescent="0.2">
      <c r="A23" s="5" t="s">
        <v>22</v>
      </c>
      <c r="B23" s="9">
        <v>67</v>
      </c>
      <c r="C23" s="9">
        <v>95</v>
      </c>
      <c r="D23" s="9">
        <v>162</v>
      </c>
    </row>
    <row r="24" spans="1:4" x14ac:dyDescent="0.2">
      <c r="A24" s="5" t="s">
        <v>23</v>
      </c>
      <c r="B24" s="9">
        <v>116</v>
      </c>
      <c r="C24" s="9">
        <v>76</v>
      </c>
      <c r="D24" s="9">
        <v>192</v>
      </c>
    </row>
    <row r="25" spans="1:4" x14ac:dyDescent="0.2">
      <c r="A25" s="5" t="s">
        <v>46</v>
      </c>
      <c r="B25" s="9">
        <v>78</v>
      </c>
      <c r="C25" s="9">
        <v>33</v>
      </c>
      <c r="D25" s="9">
        <v>111</v>
      </c>
    </row>
    <row r="26" spans="1:4" x14ac:dyDescent="0.2">
      <c r="A26" s="5" t="s">
        <v>42</v>
      </c>
      <c r="B26" s="9">
        <v>519</v>
      </c>
      <c r="C26" s="9">
        <v>481</v>
      </c>
      <c r="D26" s="9">
        <v>1000</v>
      </c>
    </row>
    <row r="41" spans="1:4" x14ac:dyDescent="0.2">
      <c r="A41" s="4" t="s">
        <v>45</v>
      </c>
      <c r="B41" s="4" t="s">
        <v>44</v>
      </c>
    </row>
    <row r="42" spans="1:4" x14ac:dyDescent="0.2">
      <c r="A42" s="4" t="s">
        <v>41</v>
      </c>
      <c r="B42" t="s">
        <v>18</v>
      </c>
      <c r="C42" t="s">
        <v>15</v>
      </c>
      <c r="D42" t="s">
        <v>42</v>
      </c>
    </row>
    <row r="43" spans="1:4" x14ac:dyDescent="0.2">
      <c r="A43" s="5" t="s">
        <v>47</v>
      </c>
      <c r="B43" s="9">
        <v>71</v>
      </c>
      <c r="C43" s="9">
        <v>39</v>
      </c>
      <c r="D43" s="9">
        <v>110</v>
      </c>
    </row>
    <row r="44" spans="1:4" x14ac:dyDescent="0.2">
      <c r="A44" s="5" t="s">
        <v>48</v>
      </c>
      <c r="B44" s="9">
        <v>318</v>
      </c>
      <c r="C44" s="9">
        <v>383</v>
      </c>
      <c r="D44" s="9">
        <v>701</v>
      </c>
    </row>
    <row r="45" spans="1:4" x14ac:dyDescent="0.2">
      <c r="A45" s="5" t="s">
        <v>49</v>
      </c>
      <c r="B45" s="9">
        <v>130</v>
      </c>
      <c r="C45" s="9">
        <v>59</v>
      </c>
      <c r="D45" s="9">
        <v>189</v>
      </c>
    </row>
    <row r="46" spans="1:4" x14ac:dyDescent="0.2">
      <c r="A46" s="5" t="s">
        <v>42</v>
      </c>
      <c r="B46" s="9">
        <v>519</v>
      </c>
      <c r="C46" s="9">
        <v>481</v>
      </c>
      <c r="D46" s="9">
        <v>1000</v>
      </c>
    </row>
    <row r="58" spans="1:4" x14ac:dyDescent="0.2">
      <c r="A58" s="4" t="s">
        <v>45</v>
      </c>
      <c r="B58" s="4" t="s">
        <v>44</v>
      </c>
    </row>
    <row r="59" spans="1:4" x14ac:dyDescent="0.2">
      <c r="A59" s="4" t="s">
        <v>41</v>
      </c>
      <c r="B59" t="s">
        <v>18</v>
      </c>
      <c r="C59" t="s">
        <v>15</v>
      </c>
      <c r="D59" t="s">
        <v>42</v>
      </c>
    </row>
    <row r="60" spans="1:4" x14ac:dyDescent="0.2">
      <c r="A60" s="5">
        <v>25</v>
      </c>
      <c r="B60" s="9">
        <v>2</v>
      </c>
      <c r="C60" s="9">
        <v>4</v>
      </c>
      <c r="D60" s="9">
        <v>6</v>
      </c>
    </row>
    <row r="61" spans="1:4" x14ac:dyDescent="0.2">
      <c r="A61" s="5">
        <v>26</v>
      </c>
      <c r="B61" s="9">
        <v>8</v>
      </c>
      <c r="C61" s="9">
        <v>8</v>
      </c>
      <c r="D61" s="9">
        <v>16</v>
      </c>
    </row>
    <row r="62" spans="1:4" x14ac:dyDescent="0.2">
      <c r="A62" s="5">
        <v>27</v>
      </c>
      <c r="B62" s="9">
        <v>15</v>
      </c>
      <c r="C62" s="9">
        <v>8</v>
      </c>
      <c r="D62" s="9">
        <v>23</v>
      </c>
    </row>
    <row r="63" spans="1:4" x14ac:dyDescent="0.2">
      <c r="A63" s="5">
        <v>28</v>
      </c>
      <c r="B63" s="9">
        <v>12</v>
      </c>
      <c r="C63" s="9">
        <v>10</v>
      </c>
      <c r="D63" s="9">
        <v>22</v>
      </c>
    </row>
    <row r="64" spans="1:4" x14ac:dyDescent="0.2">
      <c r="A64" s="5">
        <v>29</v>
      </c>
      <c r="B64" s="9">
        <v>11</v>
      </c>
      <c r="C64" s="9">
        <v>5</v>
      </c>
      <c r="D64" s="9">
        <v>16</v>
      </c>
    </row>
    <row r="65" spans="1:4" x14ac:dyDescent="0.2">
      <c r="A65" s="5">
        <v>30</v>
      </c>
      <c r="B65" s="9">
        <v>23</v>
      </c>
      <c r="C65" s="9">
        <v>4</v>
      </c>
      <c r="D65" s="9">
        <v>27</v>
      </c>
    </row>
    <row r="66" spans="1:4" x14ac:dyDescent="0.2">
      <c r="A66" s="5">
        <v>31</v>
      </c>
      <c r="B66" s="9">
        <v>17</v>
      </c>
      <c r="C66" s="9">
        <v>8</v>
      </c>
      <c r="D66" s="9">
        <v>25</v>
      </c>
    </row>
    <row r="67" spans="1:4" x14ac:dyDescent="0.2">
      <c r="A67" s="5">
        <v>32</v>
      </c>
      <c r="B67" s="9">
        <v>19</v>
      </c>
      <c r="C67" s="9">
        <v>14</v>
      </c>
      <c r="D67" s="9">
        <v>33</v>
      </c>
    </row>
    <row r="68" spans="1:4" x14ac:dyDescent="0.2">
      <c r="A68" s="5">
        <v>33</v>
      </c>
      <c r="B68" s="9">
        <v>8</v>
      </c>
      <c r="C68" s="9">
        <v>13</v>
      </c>
      <c r="D68" s="9">
        <v>21</v>
      </c>
    </row>
    <row r="69" spans="1:4" x14ac:dyDescent="0.2">
      <c r="A69" s="5">
        <v>34</v>
      </c>
      <c r="B69" s="9">
        <v>12</v>
      </c>
      <c r="C69" s="9">
        <v>19</v>
      </c>
      <c r="D69" s="9">
        <v>31</v>
      </c>
    </row>
    <row r="70" spans="1:4" x14ac:dyDescent="0.2">
      <c r="A70" s="5">
        <v>35</v>
      </c>
      <c r="B70" s="9">
        <v>14</v>
      </c>
      <c r="C70" s="9">
        <v>22</v>
      </c>
      <c r="D70" s="9">
        <v>36</v>
      </c>
    </row>
    <row r="71" spans="1:4" x14ac:dyDescent="0.2">
      <c r="A71" s="5">
        <v>36</v>
      </c>
      <c r="B71" s="9">
        <v>7</v>
      </c>
      <c r="C71" s="9">
        <v>30</v>
      </c>
      <c r="D71" s="9">
        <v>37</v>
      </c>
    </row>
    <row r="72" spans="1:4" x14ac:dyDescent="0.2">
      <c r="A72" s="5">
        <v>37</v>
      </c>
      <c r="B72" s="9">
        <v>4</v>
      </c>
      <c r="C72" s="9">
        <v>28</v>
      </c>
      <c r="D72" s="9">
        <v>32</v>
      </c>
    </row>
    <row r="73" spans="1:4" x14ac:dyDescent="0.2">
      <c r="A73" s="5">
        <v>38</v>
      </c>
      <c r="B73" s="9">
        <v>8</v>
      </c>
      <c r="C73" s="9">
        <v>29</v>
      </c>
      <c r="D73" s="9">
        <v>37</v>
      </c>
    </row>
    <row r="74" spans="1:4" x14ac:dyDescent="0.2">
      <c r="A74" s="5">
        <v>39</v>
      </c>
      <c r="B74" s="9">
        <v>10</v>
      </c>
      <c r="C74" s="9">
        <v>12</v>
      </c>
      <c r="D74" s="9">
        <v>22</v>
      </c>
    </row>
    <row r="75" spans="1:4" x14ac:dyDescent="0.2">
      <c r="A75" s="5">
        <v>40</v>
      </c>
      <c r="B75" s="9">
        <v>24</v>
      </c>
      <c r="C75" s="9">
        <v>18</v>
      </c>
      <c r="D75" s="9">
        <v>42</v>
      </c>
    </row>
    <row r="76" spans="1:4" x14ac:dyDescent="0.2">
      <c r="A76" s="5">
        <v>41</v>
      </c>
      <c r="B76" s="9">
        <v>13</v>
      </c>
      <c r="C76" s="9">
        <v>15</v>
      </c>
      <c r="D76" s="9">
        <v>28</v>
      </c>
    </row>
    <row r="77" spans="1:4" x14ac:dyDescent="0.2">
      <c r="A77" s="5">
        <v>42</v>
      </c>
      <c r="B77" s="9">
        <v>22</v>
      </c>
      <c r="C77" s="9">
        <v>12</v>
      </c>
      <c r="D77" s="9">
        <v>34</v>
      </c>
    </row>
    <row r="78" spans="1:4" x14ac:dyDescent="0.2">
      <c r="A78" s="5">
        <v>43</v>
      </c>
      <c r="B78" s="9">
        <v>17</v>
      </c>
      <c r="C78" s="9">
        <v>19</v>
      </c>
      <c r="D78" s="9">
        <v>36</v>
      </c>
    </row>
    <row r="79" spans="1:4" x14ac:dyDescent="0.2">
      <c r="A79" s="5">
        <v>44</v>
      </c>
      <c r="B79" s="9">
        <v>15</v>
      </c>
      <c r="C79" s="9">
        <v>12</v>
      </c>
      <c r="D79" s="9">
        <v>27</v>
      </c>
    </row>
    <row r="80" spans="1:4" x14ac:dyDescent="0.2">
      <c r="A80" s="5">
        <v>45</v>
      </c>
      <c r="B80" s="9">
        <v>18</v>
      </c>
      <c r="C80" s="9">
        <v>13</v>
      </c>
      <c r="D80" s="9">
        <v>31</v>
      </c>
    </row>
    <row r="81" spans="1:4" x14ac:dyDescent="0.2">
      <c r="A81" s="5">
        <v>46</v>
      </c>
      <c r="B81" s="9">
        <v>12</v>
      </c>
      <c r="C81" s="9">
        <v>15</v>
      </c>
      <c r="D81" s="9">
        <v>27</v>
      </c>
    </row>
    <row r="82" spans="1:4" x14ac:dyDescent="0.2">
      <c r="A82" s="5">
        <v>47</v>
      </c>
      <c r="B82" s="9">
        <v>19</v>
      </c>
      <c r="C82" s="9">
        <v>20</v>
      </c>
      <c r="D82" s="9">
        <v>39</v>
      </c>
    </row>
    <row r="83" spans="1:4" x14ac:dyDescent="0.2">
      <c r="A83" s="5">
        <v>48</v>
      </c>
      <c r="B83" s="9">
        <v>16</v>
      </c>
      <c r="C83" s="9">
        <v>13</v>
      </c>
      <c r="D83" s="9">
        <v>29</v>
      </c>
    </row>
    <row r="84" spans="1:4" x14ac:dyDescent="0.2">
      <c r="A84" s="5">
        <v>49</v>
      </c>
      <c r="B84" s="9">
        <v>15</v>
      </c>
      <c r="C84" s="9">
        <v>8</v>
      </c>
      <c r="D84" s="9">
        <v>23</v>
      </c>
    </row>
    <row r="85" spans="1:4" x14ac:dyDescent="0.2">
      <c r="A85" s="5">
        <v>50</v>
      </c>
      <c r="B85" s="9">
        <v>12</v>
      </c>
      <c r="C85" s="9">
        <v>12</v>
      </c>
      <c r="D85" s="9">
        <v>24</v>
      </c>
    </row>
    <row r="86" spans="1:4" x14ac:dyDescent="0.2">
      <c r="A86" s="5">
        <v>51</v>
      </c>
      <c r="B86" s="9">
        <v>10</v>
      </c>
      <c r="C86" s="9">
        <v>12</v>
      </c>
      <c r="D86" s="9">
        <v>22</v>
      </c>
    </row>
    <row r="87" spans="1:4" x14ac:dyDescent="0.2">
      <c r="A87" s="5">
        <v>52</v>
      </c>
      <c r="B87" s="9">
        <v>10</v>
      </c>
      <c r="C87" s="9">
        <v>15</v>
      </c>
      <c r="D87" s="9">
        <v>25</v>
      </c>
    </row>
    <row r="88" spans="1:4" x14ac:dyDescent="0.2">
      <c r="A88" s="5">
        <v>53</v>
      </c>
      <c r="B88" s="9">
        <v>11</v>
      </c>
      <c r="C88" s="9">
        <v>13</v>
      </c>
      <c r="D88" s="9">
        <v>24</v>
      </c>
    </row>
    <row r="89" spans="1:4" x14ac:dyDescent="0.2">
      <c r="A89" s="5">
        <v>54</v>
      </c>
      <c r="B89" s="9">
        <v>5</v>
      </c>
      <c r="C89" s="9">
        <v>11</v>
      </c>
      <c r="D89" s="9">
        <v>16</v>
      </c>
    </row>
    <row r="90" spans="1:4" x14ac:dyDescent="0.2">
      <c r="A90" s="5">
        <v>55</v>
      </c>
      <c r="B90" s="9">
        <v>13</v>
      </c>
      <c r="C90" s="9">
        <v>5</v>
      </c>
      <c r="D90" s="9">
        <v>18</v>
      </c>
    </row>
    <row r="91" spans="1:4" x14ac:dyDescent="0.2">
      <c r="A91" s="5">
        <v>56</v>
      </c>
      <c r="B91" s="9">
        <v>13</v>
      </c>
      <c r="C91" s="9">
        <v>3</v>
      </c>
      <c r="D91" s="9">
        <v>16</v>
      </c>
    </row>
    <row r="92" spans="1:4" x14ac:dyDescent="0.2">
      <c r="A92" s="5">
        <v>57</v>
      </c>
      <c r="B92" s="9">
        <v>4</v>
      </c>
      <c r="C92" s="9">
        <v>4</v>
      </c>
      <c r="D92" s="9">
        <v>8</v>
      </c>
    </row>
    <row r="93" spans="1:4" x14ac:dyDescent="0.2">
      <c r="A93" s="5">
        <v>58</v>
      </c>
      <c r="B93" s="9">
        <v>8</v>
      </c>
      <c r="C93" s="9">
        <v>4</v>
      </c>
      <c r="D93" s="9">
        <v>12</v>
      </c>
    </row>
    <row r="94" spans="1:4" x14ac:dyDescent="0.2">
      <c r="A94" s="5">
        <v>59</v>
      </c>
      <c r="B94" s="9">
        <v>14</v>
      </c>
      <c r="C94" s="9">
        <v>6</v>
      </c>
      <c r="D94" s="9">
        <v>20</v>
      </c>
    </row>
    <row r="95" spans="1:4" x14ac:dyDescent="0.2">
      <c r="A95" s="5">
        <v>60</v>
      </c>
      <c r="B95" s="9">
        <v>8</v>
      </c>
      <c r="C95" s="9">
        <v>7</v>
      </c>
      <c r="D95" s="9">
        <v>15</v>
      </c>
    </row>
    <row r="96" spans="1:4" x14ac:dyDescent="0.2">
      <c r="A96" s="5">
        <v>61</v>
      </c>
      <c r="B96" s="9">
        <v>5</v>
      </c>
      <c r="C96" s="9">
        <v>4</v>
      </c>
      <c r="D96" s="9">
        <v>9</v>
      </c>
    </row>
    <row r="97" spans="1:4" x14ac:dyDescent="0.2">
      <c r="A97" s="5">
        <v>62</v>
      </c>
      <c r="B97" s="9">
        <v>9</v>
      </c>
      <c r="C97" s="9">
        <v>4</v>
      </c>
      <c r="D97" s="9">
        <v>13</v>
      </c>
    </row>
    <row r="98" spans="1:4" x14ac:dyDescent="0.2">
      <c r="A98" s="5">
        <v>63</v>
      </c>
      <c r="B98" s="9">
        <v>7</v>
      </c>
      <c r="C98" s="9">
        <v>2</v>
      </c>
      <c r="D98" s="9">
        <v>9</v>
      </c>
    </row>
    <row r="99" spans="1:4" x14ac:dyDescent="0.2">
      <c r="A99" s="5">
        <v>64</v>
      </c>
      <c r="B99" s="9">
        <v>7</v>
      </c>
      <c r="C99" s="9">
        <v>3</v>
      </c>
      <c r="D99" s="9">
        <v>10</v>
      </c>
    </row>
    <row r="100" spans="1:4" x14ac:dyDescent="0.2">
      <c r="A100" s="5">
        <v>65</v>
      </c>
      <c r="B100" s="9">
        <v>6</v>
      </c>
      <c r="C100" s="9">
        <v>3</v>
      </c>
      <c r="D100" s="9">
        <v>9</v>
      </c>
    </row>
    <row r="101" spans="1:4" x14ac:dyDescent="0.2">
      <c r="A101" s="5">
        <v>66</v>
      </c>
      <c r="B101" s="9">
        <v>8</v>
      </c>
      <c r="C101" s="9">
        <v>6</v>
      </c>
      <c r="D101" s="9">
        <v>14</v>
      </c>
    </row>
    <row r="102" spans="1:4" x14ac:dyDescent="0.2">
      <c r="A102" s="5">
        <v>67</v>
      </c>
      <c r="B102" s="9">
        <v>8</v>
      </c>
      <c r="C102" s="9">
        <v>2</v>
      </c>
      <c r="D102" s="9">
        <v>10</v>
      </c>
    </row>
    <row r="103" spans="1:4" x14ac:dyDescent="0.2">
      <c r="A103" s="5">
        <v>68</v>
      </c>
      <c r="B103" s="9">
        <v>3</v>
      </c>
      <c r="C103" s="9"/>
      <c r="D103" s="9">
        <v>3</v>
      </c>
    </row>
    <row r="104" spans="1:4" x14ac:dyDescent="0.2">
      <c r="A104" s="5">
        <v>69</v>
      </c>
      <c r="B104" s="9">
        <v>8</v>
      </c>
      <c r="C104" s="9"/>
      <c r="D104" s="9">
        <v>8</v>
      </c>
    </row>
    <row r="105" spans="1:4" x14ac:dyDescent="0.2">
      <c r="A105" s="5">
        <v>70</v>
      </c>
      <c r="B105" s="9">
        <v>3</v>
      </c>
      <c r="C105" s="9">
        <v>1</v>
      </c>
      <c r="D105" s="9">
        <v>4</v>
      </c>
    </row>
    <row r="106" spans="1:4" x14ac:dyDescent="0.2">
      <c r="A106" s="5">
        <v>71</v>
      </c>
      <c r="B106" s="9">
        <v>1</v>
      </c>
      <c r="C106" s="9"/>
      <c r="D106" s="9">
        <v>1</v>
      </c>
    </row>
    <row r="107" spans="1:4" x14ac:dyDescent="0.2">
      <c r="A107" s="5">
        <v>72</v>
      </c>
      <c r="B107" s="9"/>
      <c r="C107" s="9">
        <v>1</v>
      </c>
      <c r="D107" s="9">
        <v>1</v>
      </c>
    </row>
    <row r="108" spans="1:4" x14ac:dyDescent="0.2">
      <c r="A108" s="5">
        <v>73</v>
      </c>
      <c r="B108" s="9">
        <v>2</v>
      </c>
      <c r="C108" s="9">
        <v>2</v>
      </c>
      <c r="D108" s="9">
        <v>4</v>
      </c>
    </row>
    <row r="109" spans="1:4" x14ac:dyDescent="0.2">
      <c r="A109" s="5">
        <v>74</v>
      </c>
      <c r="B109" s="9"/>
      <c r="C109" s="9">
        <v>1</v>
      </c>
      <c r="D109" s="9">
        <v>1</v>
      </c>
    </row>
    <row r="110" spans="1:4" x14ac:dyDescent="0.2">
      <c r="A110" s="5">
        <v>78</v>
      </c>
      <c r="B110" s="9">
        <v>1</v>
      </c>
      <c r="C110" s="9">
        <v>1</v>
      </c>
      <c r="D110" s="9">
        <v>2</v>
      </c>
    </row>
    <row r="111" spans="1:4" x14ac:dyDescent="0.2">
      <c r="A111" s="5">
        <v>80</v>
      </c>
      <c r="B111" s="9">
        <v>1</v>
      </c>
      <c r="C111" s="9"/>
      <c r="D111" s="9">
        <v>1</v>
      </c>
    </row>
    <row r="112" spans="1:4" x14ac:dyDescent="0.2">
      <c r="A112" s="5">
        <v>89</v>
      </c>
      <c r="B112" s="9">
        <v>1</v>
      </c>
      <c r="C112" s="9"/>
      <c r="D112" s="9">
        <v>1</v>
      </c>
    </row>
    <row r="113" spans="1:4" x14ac:dyDescent="0.2">
      <c r="A113" s="5" t="s">
        <v>42</v>
      </c>
      <c r="B113" s="9">
        <v>519</v>
      </c>
      <c r="C113" s="9">
        <v>481</v>
      </c>
      <c r="D113" s="9">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3BD3-B343-7A4B-937B-B8EC032C2976}">
  <dimension ref="A1:N39"/>
  <sheetViews>
    <sheetView showGridLines="0" showRowColHeaders="0" tabSelected="1" workbookViewId="0">
      <selection activeCell="P9" sqref="P9"/>
    </sheetView>
  </sheetViews>
  <sheetFormatPr baseColWidth="10" defaultRowHeight="15" x14ac:dyDescent="0.2"/>
  <sheetData>
    <row r="1" spans="1:14" ht="15" customHeight="1" x14ac:dyDescent="0.2">
      <c r="A1" s="8" t="s">
        <v>50</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22" spans="1:13" ht="16" x14ac:dyDescent="0.2">
      <c r="A22" s="7" t="s">
        <v>51</v>
      </c>
      <c r="B22" s="7"/>
      <c r="C22" s="7"/>
      <c r="D22" s="7"/>
      <c r="E22" s="7"/>
      <c r="F22" s="7"/>
      <c r="G22" s="7" t="s">
        <v>53</v>
      </c>
      <c r="H22" s="7"/>
      <c r="I22" s="7"/>
      <c r="J22" s="7"/>
      <c r="K22" s="7"/>
      <c r="L22" s="7"/>
      <c r="M22" s="7"/>
    </row>
    <row r="39" spans="1:13" ht="16" x14ac:dyDescent="0.2">
      <c r="A39" s="7" t="s">
        <v>52</v>
      </c>
      <c r="B39" s="7"/>
      <c r="C39" s="7"/>
      <c r="D39" s="7"/>
      <c r="E39" s="7"/>
      <c r="F39" s="7"/>
      <c r="G39" s="7"/>
      <c r="H39" s="7"/>
      <c r="I39" s="7"/>
      <c r="J39" s="7"/>
      <c r="K39" s="7"/>
      <c r="L39" s="7"/>
      <c r="M39" s="7"/>
    </row>
  </sheetData>
  <mergeCells count="4">
    <mergeCell ref="A22:F22"/>
    <mergeCell ref="G22:M22"/>
    <mergeCell ref="A1:N4"/>
    <mergeCell ref="A39:M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Aseem Sarvapriya</cp:lastModifiedBy>
  <dcterms:created xsi:type="dcterms:W3CDTF">2022-03-18T02:50:57Z</dcterms:created>
  <dcterms:modified xsi:type="dcterms:W3CDTF">2024-02-06T00:03:35Z</dcterms:modified>
</cp:coreProperties>
</file>