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1482F9BE-B663-4932-9B1F-7915B2D4AD5E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info" sheetId="10" r:id="rId1"/>
    <sheet name="1. fwds, short end" sheetId="9" r:id="rId2"/>
    <sheet name="2. fwd curve" sheetId="2" r:id="rId3"/>
    <sheet name="3. spot, short end" sheetId="3" r:id="rId4"/>
    <sheet name="4. spot curv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4" i="3" s="1"/>
  <c r="C3" i="3" s="1"/>
  <c r="B4" i="9"/>
  <c r="C4" i="9" s="1"/>
  <c r="B3" i="9" l="1"/>
  <c r="B3" i="3"/>
  <c r="D4" i="3"/>
  <c r="D4" i="9"/>
  <c r="C3" i="9"/>
  <c r="E4" i="3" l="1"/>
  <c r="D3" i="3"/>
  <c r="E4" i="9"/>
  <c r="D3" i="9"/>
  <c r="F4" i="3" l="1"/>
  <c r="E3" i="3"/>
  <c r="F4" i="9"/>
  <c r="E3" i="9"/>
  <c r="G4" i="3" l="1"/>
  <c r="F3" i="3"/>
  <c r="F3" i="9"/>
  <c r="G4" i="9"/>
  <c r="H4" i="3" l="1"/>
  <c r="G3" i="3"/>
  <c r="G3" i="9"/>
  <c r="H4" i="9"/>
  <c r="I4" i="3" l="1"/>
  <c r="H3" i="3"/>
  <c r="H3" i="9"/>
  <c r="I4" i="9"/>
  <c r="J4" i="3" l="1"/>
  <c r="I3" i="3"/>
  <c r="I3" i="9"/>
  <c r="J4" i="9"/>
  <c r="K4" i="3" l="1"/>
  <c r="J3" i="3"/>
  <c r="K4" i="9"/>
  <c r="J3" i="9"/>
  <c r="L4" i="3" l="1"/>
  <c r="K3" i="3"/>
  <c r="L4" i="9"/>
  <c r="K3" i="9"/>
  <c r="M4" i="3" l="1"/>
  <c r="L3" i="3"/>
  <c r="M4" i="9"/>
  <c r="L3" i="9"/>
  <c r="N4" i="3" l="1"/>
  <c r="M3" i="3"/>
  <c r="N4" i="9"/>
  <c r="M3" i="9"/>
  <c r="O4" i="3" l="1"/>
  <c r="N3" i="3"/>
  <c r="N3" i="9"/>
  <c r="O4" i="9"/>
  <c r="P4" i="3" l="1"/>
  <c r="O3" i="3"/>
  <c r="O3" i="9"/>
  <c r="P4" i="9"/>
  <c r="Q4" i="3" l="1"/>
  <c r="P3" i="3"/>
  <c r="P3" i="9"/>
  <c r="Q4" i="9"/>
  <c r="R4" i="3" l="1"/>
  <c r="Q3" i="3"/>
  <c r="Q3" i="9"/>
  <c r="R4" i="9"/>
  <c r="S4" i="3" l="1"/>
  <c r="R3" i="3"/>
  <c r="S4" i="9"/>
  <c r="R3" i="9"/>
  <c r="T4" i="3" l="1"/>
  <c r="S3" i="3"/>
  <c r="T4" i="9"/>
  <c r="S3" i="9"/>
  <c r="U4" i="3" l="1"/>
  <c r="T3" i="3"/>
  <c r="U4" i="9"/>
  <c r="T3" i="9"/>
  <c r="V4" i="3" l="1"/>
  <c r="U3" i="3"/>
  <c r="U3" i="9"/>
  <c r="V4" i="9"/>
  <c r="W4" i="3" l="1"/>
  <c r="V3" i="3"/>
  <c r="V3" i="9"/>
  <c r="W4" i="9"/>
  <c r="X4" i="3" l="1"/>
  <c r="W3" i="3"/>
  <c r="W3" i="9"/>
  <c r="X4" i="9"/>
  <c r="Y4" i="3" l="1"/>
  <c r="X3" i="3"/>
  <c r="X3" i="9"/>
  <c r="Y4" i="9"/>
  <c r="Z4" i="3" l="1"/>
  <c r="Y3" i="3"/>
  <c r="Y3" i="9"/>
  <c r="Z4" i="9"/>
  <c r="AA4" i="3" l="1"/>
  <c r="Z3" i="3"/>
  <c r="AA4" i="9"/>
  <c r="Z3" i="9"/>
  <c r="AB4" i="3" l="1"/>
  <c r="AA3" i="3"/>
  <c r="AA3" i="9"/>
  <c r="AB4" i="9"/>
  <c r="AC4" i="3" l="1"/>
  <c r="AB3" i="3"/>
  <c r="AC4" i="9"/>
  <c r="AB3" i="9"/>
  <c r="AC3" i="3" l="1"/>
  <c r="AD4" i="3"/>
  <c r="AC3" i="9"/>
  <c r="AD4" i="9"/>
  <c r="AE4" i="3" l="1"/>
  <c r="AD3" i="3"/>
  <c r="AE4" i="9"/>
  <c r="AD3" i="9"/>
  <c r="AF4" i="3" l="1"/>
  <c r="AE3" i="3"/>
  <c r="AE3" i="9"/>
  <c r="AF4" i="9"/>
  <c r="AG4" i="3" l="1"/>
  <c r="AF3" i="3"/>
  <c r="AF3" i="9"/>
  <c r="AG4" i="9"/>
  <c r="AH4" i="3" l="1"/>
  <c r="AG3" i="3"/>
  <c r="AG3" i="9"/>
  <c r="AH4" i="9"/>
  <c r="AI4" i="3" l="1"/>
  <c r="AH3" i="3"/>
  <c r="AH3" i="9"/>
  <c r="AI4" i="9"/>
  <c r="AJ4" i="3" l="1"/>
  <c r="AI3" i="3"/>
  <c r="AJ4" i="9"/>
  <c r="AI3" i="9"/>
  <c r="AK4" i="3" l="1"/>
  <c r="AJ3" i="3"/>
  <c r="AK4" i="9"/>
  <c r="AJ3" i="9"/>
  <c r="AL4" i="3" l="1"/>
  <c r="AK3" i="3"/>
  <c r="AL4" i="9"/>
  <c r="AK3" i="9"/>
  <c r="AM4" i="3" l="1"/>
  <c r="AL3" i="3"/>
  <c r="AL3" i="9"/>
  <c r="AM4" i="9"/>
  <c r="AN4" i="3" l="1"/>
  <c r="AM3" i="3"/>
  <c r="AM3" i="9"/>
  <c r="AN4" i="9"/>
  <c r="AO4" i="3" l="1"/>
  <c r="AN3" i="3"/>
  <c r="AN3" i="9"/>
  <c r="AO4" i="9"/>
  <c r="AP4" i="3" l="1"/>
  <c r="AO3" i="3"/>
  <c r="AO3" i="9"/>
  <c r="AP4" i="9"/>
  <c r="AQ4" i="3" l="1"/>
  <c r="AP3" i="3"/>
  <c r="AQ4" i="9"/>
  <c r="AP3" i="9"/>
  <c r="AR4" i="3" l="1"/>
  <c r="AQ3" i="3"/>
  <c r="AR4" i="9"/>
  <c r="AQ3" i="9"/>
  <c r="AS4" i="3" l="1"/>
  <c r="AR3" i="3"/>
  <c r="AS4" i="9"/>
  <c r="AR3" i="9"/>
  <c r="AT4" i="3" l="1"/>
  <c r="AS3" i="3"/>
  <c r="AT4" i="9"/>
  <c r="AS3" i="9"/>
  <c r="AU4" i="3" l="1"/>
  <c r="AT3" i="3"/>
  <c r="AT3" i="9"/>
  <c r="AU4" i="9"/>
  <c r="AV4" i="3" l="1"/>
  <c r="AU3" i="3"/>
  <c r="AU3" i="9"/>
  <c r="AV4" i="9"/>
  <c r="AW4" i="3" l="1"/>
  <c r="AV3" i="3"/>
  <c r="AV3" i="9"/>
  <c r="AW4" i="9"/>
  <c r="AW3" i="3" l="1"/>
  <c r="AX4" i="3"/>
  <c r="AW3" i="9"/>
  <c r="AX4" i="9"/>
  <c r="AY4" i="3" l="1"/>
  <c r="AX3" i="3"/>
  <c r="AY4" i="9"/>
  <c r="AX3" i="9"/>
  <c r="AZ4" i="3" l="1"/>
  <c r="AY3" i="3"/>
  <c r="AZ4" i="9"/>
  <c r="AY3" i="9"/>
  <c r="BA4" i="3" l="1"/>
  <c r="AZ3" i="3"/>
  <c r="BA4" i="9"/>
  <c r="AZ3" i="9"/>
  <c r="BB4" i="3" l="1"/>
  <c r="BA3" i="3"/>
  <c r="BA3" i="9"/>
  <c r="BB4" i="9"/>
  <c r="BC4" i="3" l="1"/>
  <c r="BB3" i="3"/>
  <c r="BB3" i="9"/>
  <c r="BC4" i="9"/>
  <c r="BD4" i="3" l="1"/>
  <c r="BC3" i="3"/>
  <c r="BC3" i="9"/>
  <c r="BD4" i="9"/>
  <c r="BE4" i="3" l="1"/>
  <c r="BD3" i="3"/>
  <c r="BD3" i="9"/>
  <c r="BE4" i="9"/>
  <c r="BF4" i="3" l="1"/>
  <c r="BE3" i="3"/>
  <c r="BE3" i="9"/>
  <c r="BF4" i="9"/>
  <c r="BG4" i="3" l="1"/>
  <c r="BF3" i="3"/>
  <c r="BG4" i="9"/>
  <c r="BF3" i="9"/>
  <c r="BH4" i="3" l="1"/>
  <c r="BG3" i="3"/>
  <c r="BG3" i="9"/>
  <c r="BH4" i="9"/>
  <c r="BI4" i="3" l="1"/>
  <c r="BI3" i="3" s="1"/>
  <c r="BH3" i="3"/>
  <c r="BI4" i="9"/>
  <c r="BI3" i="9" s="1"/>
  <c r="BH3" i="9"/>
</calcChain>
</file>

<file path=xl/sharedStrings.xml><?xml version="1.0" encoding="utf-8"?>
<sst xmlns="http://schemas.openxmlformats.org/spreadsheetml/2006/main" count="27" uniqueCount="17">
  <si>
    <t>Maturity</t>
  </si>
  <si>
    <t>years:</t>
  </si>
  <si>
    <t>Bank of England UK OIS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</si>
  <si>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</si>
  <si>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</si>
  <si>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</si>
  <si>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</si>
  <si>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</si>
  <si>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</si>
  <si>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</si>
  <si>
    <t>Sources: Bloomberg Finance L.P. and Bank calculations</t>
  </si>
  <si>
    <t>months:</t>
  </si>
  <si>
    <t xml:space="preserve">UK instantaneous OIS forward curve </t>
  </si>
  <si>
    <t>UK OIS spot curve</t>
  </si>
  <si>
    <t>UK OIS spot curve, short end</t>
  </si>
  <si>
    <t>UK instantaneous OIS forward curve, short end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</si>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</sst>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"/>
    <numFmt numFmtId="165" formatCode="0.0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4"/>
      <color theme="1"/>
      <name val="Times New Roman"/>
      <family val="1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0" fontId="9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5" fontId="6" fillId="0" borderId="0" xfId="0" applyNumberFormat="1" applyFont="1"/>
    <xf numFmtId="164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7" fillId="0" borderId="0" xfId="0" applyNumberFormat="1" applyFont="1"/>
    <xf numFmtId="0" fontId="2" fillId="0" borderId="1" xfId="0" applyFont="1" applyBorder="1"/>
    <xf numFmtId="0" fontId="8" fillId="0" borderId="0" xfId="0" applyFont="1"/>
    <xf numFmtId="0" fontId="3" fillId="0" borderId="1" xfId="0" applyFont="1" applyBorder="1"/>
    <xf numFmtId="2" fontId="3" fillId="0" borderId="0" xfId="0" applyNumberFormat="1" applyFont="1"/>
  </cellXfs>
  <cellStyles count="5">
    <cellStyle name="Comma 2" xfId="2" xr:uid="{00000000-0005-0000-0000-000000000000}"/>
    <cellStyle name="Normal" xfId="0" builtinId="0"/>
    <cellStyle name="Normal 2" xfId="1" xr:uid="{00000000-0005-0000-0000-000004000000}"/>
    <cellStyle name="Normal 2 2" xfId="3" xr:uid="{00000000-0005-0000-0000-000005000000}"/>
    <cellStyle name="Normal 2 2 2" xfId="4" xr:uid="{00000000-0005-0000-0000-000006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16"/>
  <sheetViews>
    <sheetView showGridLines="0" zoomScale="42" workbookViewId="0">
      <selection activeCell="A2" sqref="A2"/>
    </sheetView>
  </sheetViews>
  <sheetFormatPr defaultRowHeight="15" x14ac:dyDescent="0.25"/>
  <sheetData>
    <row r="1" spans="1:7" ht="25.5" x14ac:dyDescent="0.35">
      <c r="A1" s="9" t="s">
        <v>2</v>
      </c>
      <c r="B1" s="11"/>
      <c r="C1" s="11"/>
      <c r="D1" s="11"/>
      <c r="E1" s="11"/>
      <c r="F1" s="11"/>
      <c r="G1" s="11"/>
    </row>
    <row r="3" spans="1:7" ht="15.75" x14ac:dyDescent="0.25">
      <c r="A3" s="10" t="s">
        <v>3</v>
      </c>
    </row>
    <row r="4" spans="1:7" ht="15.75" x14ac:dyDescent="0.25">
      <c r="A4" s="10" t="s">
        <v>4</v>
      </c>
    </row>
    <row r="5" spans="1:7" ht="15.75" x14ac:dyDescent="0.25">
      <c r="A5" s="10" t="s">
        <v>5</v>
      </c>
    </row>
    <row r="6" spans="1:7" ht="15.75" x14ac:dyDescent="0.25">
      <c r="A6" s="10" t="s">
        <v>6</v>
      </c>
    </row>
    <row r="9" spans="1:7" ht="15.75" x14ac:dyDescent="0.25">
      <c r="A9" s="10" t="s">
        <v>7</v>
      </c>
    </row>
    <row r="10" spans="1:7" ht="15.75" x14ac:dyDescent="0.25">
      <c r="A10" s="10" t="s">
        <v>8</v>
      </c>
    </row>
    <row r="11" spans="1:7" ht="15.75" x14ac:dyDescent="0.25">
      <c r="A11" s="10" t="s">
        <v>9</v>
      </c>
    </row>
    <row r="16" spans="1:7" ht="15.75" x14ac:dyDescent="0.25">
      <c r="A16" s="1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I8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0.5703125" bestFit="1" customWidth="1"/>
  </cols>
  <sheetData>
    <row r="1" spans="1:61" ht="18.75" x14ac:dyDescent="0.3">
      <c r="B1" s="2" t="s">
        <v>15</v>
      </c>
    </row>
    <row r="2" spans="1:61" x14ac:dyDescent="0.25">
      <c r="A2" s="3" t="s">
        <v>0</v>
      </c>
    </row>
    <row r="3" spans="1:61" x14ac:dyDescent="0.25">
      <c r="A3" s="3" t="s">
        <v>11</v>
      </c>
      <c r="B3" s="1">
        <f>B4/0.08333333</f>
        <v>1.0000000400000015</v>
      </c>
      <c r="C3" s="1">
        <f>C4/0.08333333</f>
        <v>2.0000000800000031</v>
      </c>
      <c r="D3" s="1">
        <f t="shared" ref="D3:BI3" si="0">D4/0.08333333</f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2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 t="shared" si="1"/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 t="shared" si="1"/>
        <v>4.0000000000000027</v>
      </c>
      <c r="AX4" s="6">
        <f t="shared" si="1"/>
        <v>4.0833333333333357</v>
      </c>
      <c r="AY4" s="6">
        <f>AX4+(1/12)</f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>BA4+(1/12)</f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25">
      <c r="A5" s="4" t="e">
        <v>#VALUE!</v>
      </c>
      <c r="B5" s="12"/>
    </row>
    <row r="6" spans="1:61" x14ac:dyDescent="0.25">
      <c r="A6" s="5">
        <v>46143</v>
      </c>
      <c r="B6" s="12">
        <v>3.7248830637106525</v>
      </c>
      <c r="C6" s="8">
        <v>3.8334331214743589</v>
      </c>
      <c r="D6" s="8">
        <v>3.9466831357038248</v>
      </c>
      <c r="E6" s="8">
        <v>4.057806558565483</v>
      </c>
      <c r="F6" s="8">
        <v>4.1572743492598656</v>
      </c>
      <c r="G6" s="8">
        <v>4.2389566740191684</v>
      </c>
      <c r="H6" s="8">
        <v>4.3029286060327507</v>
      </c>
      <c r="I6" s="8">
        <v>4.3499815990193849</v>
      </c>
      <c r="J6" s="8">
        <v>4.3821657032180656</v>
      </c>
      <c r="K6" s="8">
        <v>4.4032344838297002</v>
      </c>
      <c r="L6" s="8">
        <v>4.414453888686495</v>
      </c>
      <c r="M6" s="8">
        <v>4.4172742701473142</v>
      </c>
      <c r="N6" s="8">
        <v>4.4125283995707605</v>
      </c>
      <c r="O6" s="8">
        <v>4.4013345655029674</v>
      </c>
      <c r="P6" s="8">
        <v>4.3850045697840176</v>
      </c>
      <c r="Q6" s="8">
        <v>4.3648503546812423</v>
      </c>
      <c r="R6" s="8">
        <v>4.3421838624619697</v>
      </c>
      <c r="S6" s="8">
        <v>4.3183170353935294</v>
      </c>
      <c r="T6" s="8">
        <v>4.294425427111598</v>
      </c>
      <c r="U6" s="8">
        <v>4.2710519153458355</v>
      </c>
      <c r="V6" s="8">
        <v>4.2485560587827491</v>
      </c>
      <c r="W6" s="8">
        <v>4.2272973970705969</v>
      </c>
      <c r="X6" s="8">
        <v>4.2076354698576344</v>
      </c>
      <c r="Y6" s="8">
        <v>4.1899298167921204</v>
      </c>
      <c r="Z6" s="8">
        <v>4.1744750999174896</v>
      </c>
      <c r="AA6" s="8">
        <v>4.1612497250961029</v>
      </c>
      <c r="AB6" s="8">
        <v>4.1501358760938976</v>
      </c>
      <c r="AC6" s="8">
        <v>4.1410157140571622</v>
      </c>
      <c r="AD6" s="8">
        <v>4.1337714001321846</v>
      </c>
      <c r="AE6" s="8">
        <v>4.1282850954652535</v>
      </c>
      <c r="AF6" s="8">
        <v>4.1244389612026557</v>
      </c>
      <c r="AG6" s="8">
        <v>4.1221151584906801</v>
      </c>
      <c r="AH6" s="8">
        <v>4.1211958484756144</v>
      </c>
      <c r="AI6" s="8">
        <v>4.1215631923037472</v>
      </c>
      <c r="AJ6" s="8">
        <v>4.1230993511213656</v>
      </c>
      <c r="AK6" s="8">
        <v>4.1256864860747573</v>
      </c>
      <c r="AL6" s="8">
        <v>4.129216458307404</v>
      </c>
      <c r="AM6" s="8">
        <v>4.1336239537143307</v>
      </c>
      <c r="AN6" s="8">
        <v>4.1388554727972604</v>
      </c>
      <c r="AO6" s="8">
        <v>4.1448575164390355</v>
      </c>
      <c r="AP6" s="8">
        <v>4.1515765855225002</v>
      </c>
      <c r="AQ6" s="8">
        <v>4.1589591809304949</v>
      </c>
      <c r="AR6" s="8">
        <v>4.1669518035458628</v>
      </c>
      <c r="AS6" s="8">
        <v>4.1755009542514481</v>
      </c>
      <c r="AT6" s="8">
        <v>4.1845531339300912</v>
      </c>
      <c r="AU6" s="8">
        <v>4.1940548434646363</v>
      </c>
      <c r="AV6" s="8">
        <v>4.2039525837379257</v>
      </c>
      <c r="AW6" s="8">
        <v>4.2141928556328017</v>
      </c>
      <c r="AX6" s="8">
        <v>4.2247281071419778</v>
      </c>
      <c r="AY6" s="8">
        <v>4.2355370423347489</v>
      </c>
      <c r="AZ6" s="8">
        <v>4.2466056088873003</v>
      </c>
      <c r="BA6" s="8">
        <v>4.2579197547094845</v>
      </c>
      <c r="BB6" s="8">
        <v>4.2694654277111503</v>
      </c>
      <c r="BC6" s="8">
        <v>4.2812285758021504</v>
      </c>
      <c r="BD6" s="8">
        <v>4.2931951468923346</v>
      </c>
      <c r="BE6" s="8">
        <v>4.3053510888915527</v>
      </c>
      <c r="BF6" s="8">
        <v>4.3176823497096573</v>
      </c>
      <c r="BG6" s="8">
        <v>4.3301748772564963</v>
      </c>
      <c r="BH6" s="8">
        <v>4.3428146194419224</v>
      </c>
      <c r="BI6" s="8">
        <v>4.3555875241757862</v>
      </c>
    </row>
    <row r="7" spans="1:61" x14ac:dyDescent="0.2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</row>
    <row r="8" spans="1:61" x14ac:dyDescent="0.25">
      <c r="A8" s="5">
        <v>46147</v>
      </c>
      <c r="B8" s="12">
        <v>3.7448757004267801</v>
      </c>
      <c r="C8" s="8">
        <v>3.8720995263064739</v>
      </c>
      <c r="D8" s="8">
        <v>3.9988917503041712</v>
      </c>
      <c r="E8" s="8">
        <v>4.1186692957656348</v>
      </c>
      <c r="F8" s="8">
        <v>4.223776067822306</v>
      </c>
      <c r="G8" s="8">
        <v>4.3090779469735105</v>
      </c>
      <c r="H8" s="8">
        <v>4.3767230342481467</v>
      </c>
      <c r="I8" s="8">
        <v>4.4290119961641556</v>
      </c>
      <c r="J8" s="8">
        <v>4.468411489538207</v>
      </c>
      <c r="K8" s="8">
        <v>4.4985548041610262</v>
      </c>
      <c r="L8" s="8">
        <v>4.5203897212130482</v>
      </c>
      <c r="M8" s="8">
        <v>4.534314786771275</v>
      </c>
      <c r="N8" s="8">
        <v>4.5405011067801793</v>
      </c>
      <c r="O8" s="8">
        <v>4.5397286447534544</v>
      </c>
      <c r="P8" s="8">
        <v>4.5329668345247462</v>
      </c>
      <c r="Q8" s="8">
        <v>4.521185109927699</v>
      </c>
      <c r="R8" s="8">
        <v>4.5053529047959548</v>
      </c>
      <c r="S8" s="8">
        <v>4.4864396529631589</v>
      </c>
      <c r="T8" s="8">
        <v>4.4653674857970183</v>
      </c>
      <c r="U8" s="8">
        <v>4.4428391092620796</v>
      </c>
      <c r="V8" s="8">
        <v>4.4194936503963334</v>
      </c>
      <c r="W8" s="8">
        <v>4.3959702296349032</v>
      </c>
      <c r="X8" s="8">
        <v>4.3729079674129148</v>
      </c>
      <c r="Y8" s="8">
        <v>4.3509459841654934</v>
      </c>
      <c r="Z8" s="8">
        <v>4.3306231373005799</v>
      </c>
      <c r="AA8" s="8">
        <v>4.3120356312085661</v>
      </c>
      <c r="AB8" s="8">
        <v>4.2951575501594315</v>
      </c>
      <c r="AC8" s="8">
        <v>4.2799629744840146</v>
      </c>
      <c r="AD8" s="8">
        <v>4.2664259845131554</v>
      </c>
      <c r="AE8" s="8">
        <v>4.2545206605776933</v>
      </c>
      <c r="AF8" s="8">
        <v>4.2442210830084672</v>
      </c>
      <c r="AG8" s="8">
        <v>4.235501332136316</v>
      </c>
      <c r="AH8" s="8">
        <v>4.2283354882920792</v>
      </c>
      <c r="AI8" s="8">
        <v>4.2226976318065965</v>
      </c>
      <c r="AJ8" s="8">
        <v>4.2185618430107059</v>
      </c>
      <c r="AK8" s="8">
        <v>4.2159022022352479</v>
      </c>
      <c r="AL8" s="8">
        <v>4.2146871274491584</v>
      </c>
      <c r="AM8" s="8">
        <v>4.2148512997011087</v>
      </c>
      <c r="AN8" s="8">
        <v>4.2163169566719203</v>
      </c>
      <c r="AO8" s="8">
        <v>4.219006316383493</v>
      </c>
      <c r="AP8" s="8">
        <v>4.2228415968577178</v>
      </c>
      <c r="AQ8" s="8">
        <v>4.2277450161164936</v>
      </c>
      <c r="AR8" s="8">
        <v>4.233638792181714</v>
      </c>
      <c r="AS8" s="8">
        <v>4.2404451430752736</v>
      </c>
      <c r="AT8" s="8">
        <v>4.2480862868190679</v>
      </c>
      <c r="AU8" s="8">
        <v>4.256484441434992</v>
      </c>
      <c r="AV8" s="8">
        <v>4.2655618249449443</v>
      </c>
      <c r="AW8" s="8">
        <v>4.2752406553708147</v>
      </c>
      <c r="AX8" s="8">
        <v>4.2854485860346587</v>
      </c>
      <c r="AY8" s="8">
        <v>4.296142546151283</v>
      </c>
      <c r="AZ8" s="8">
        <v>4.3072892782378034</v>
      </c>
      <c r="BA8" s="8">
        <v>4.3188555319328259</v>
      </c>
      <c r="BB8" s="8">
        <v>4.3308080568749556</v>
      </c>
      <c r="BC8" s="8">
        <v>4.3431136027028003</v>
      </c>
      <c r="BD8" s="8">
        <v>4.355738919054966</v>
      </c>
      <c r="BE8" s="8">
        <v>4.3686507555700587</v>
      </c>
      <c r="BF8" s="8">
        <v>4.3818158618866843</v>
      </c>
      <c r="BG8" s="8">
        <v>4.3952009876434488</v>
      </c>
      <c r="BH8" s="8">
        <v>4.4087728824789592</v>
      </c>
      <c r="BI8" s="8">
        <v>4.4224982960318213</v>
      </c>
    </row>
    <row r="9" spans="1:61" x14ac:dyDescent="0.25">
      <c r="A9" s="5">
        <v>46148</v>
      </c>
      <c r="B9" s="12">
        <v>3.7342542379415615</v>
      </c>
      <c r="C9" s="8">
        <v>3.8357005303705427</v>
      </c>
      <c r="D9" s="8">
        <v>3.9383373547433829</v>
      </c>
      <c r="E9" s="8">
        <v>4.0352123467644523</v>
      </c>
      <c r="F9" s="8">
        <v>4.1186797811544471</v>
      </c>
      <c r="G9" s="8">
        <v>4.1852683732576796</v>
      </c>
      <c r="H9" s="8">
        <v>4.2377730916703671</v>
      </c>
      <c r="I9" s="8">
        <v>4.2783540194424114</v>
      </c>
      <c r="J9" s="8">
        <v>4.3096858926358044</v>
      </c>
      <c r="K9" s="8">
        <v>4.3340195493429903</v>
      </c>
      <c r="L9" s="8">
        <v>4.3521696071558766</v>
      </c>
      <c r="M9" s="8">
        <v>4.3637032218533598</v>
      </c>
      <c r="N9" s="8">
        <v>4.3685136697904925</v>
      </c>
      <c r="O9" s="8">
        <v>4.3672145970794354</v>
      </c>
      <c r="P9" s="8">
        <v>4.3605693166125983</v>
      </c>
      <c r="Q9" s="8">
        <v>4.3493411412823937</v>
      </c>
      <c r="R9" s="8">
        <v>4.3342933839812332</v>
      </c>
      <c r="S9" s="8">
        <v>4.3161893576015284</v>
      </c>
      <c r="T9" s="8">
        <v>4.2957901361269766</v>
      </c>
      <c r="U9" s="8">
        <v>4.2738441122929203</v>
      </c>
      <c r="V9" s="8">
        <v>4.251095219185415</v>
      </c>
      <c r="W9" s="8">
        <v>4.2282873849680085</v>
      </c>
      <c r="X9" s="8">
        <v>4.2061645378042485</v>
      </c>
      <c r="Y9" s="8">
        <v>4.1854706058576845</v>
      </c>
      <c r="Z9" s="8">
        <v>4.1668496752408783</v>
      </c>
      <c r="AA9" s="8">
        <v>4.1504080592585808</v>
      </c>
      <c r="AB9" s="8">
        <v>4.1360718098543261</v>
      </c>
      <c r="AC9" s="8">
        <v>4.1237668481596996</v>
      </c>
      <c r="AD9" s="8">
        <v>4.113419095306285</v>
      </c>
      <c r="AE9" s="8">
        <v>4.1049544724256668</v>
      </c>
      <c r="AF9" s="8">
        <v>4.0982989006494277</v>
      </c>
      <c r="AG9" s="8">
        <v>4.0933783011091514</v>
      </c>
      <c r="AH9" s="8">
        <v>4.0901185949364232</v>
      </c>
      <c r="AI9" s="8">
        <v>4.088445703262825</v>
      </c>
      <c r="AJ9" s="8">
        <v>4.0882855472199422</v>
      </c>
      <c r="AK9" s="8">
        <v>4.0895640479393576</v>
      </c>
      <c r="AL9" s="8">
        <v>4.092205340272896</v>
      </c>
      <c r="AM9" s="8">
        <v>4.0961239377345304</v>
      </c>
      <c r="AN9" s="8">
        <v>4.10123112876283</v>
      </c>
      <c r="AO9" s="8">
        <v>4.1074381994559452</v>
      </c>
      <c r="AP9" s="8">
        <v>4.114656435912023</v>
      </c>
      <c r="AQ9" s="8">
        <v>4.122797124229213</v>
      </c>
      <c r="AR9" s="8">
        <v>4.1317715505056665</v>
      </c>
      <c r="AS9" s="8">
        <v>4.1414910008395314</v>
      </c>
      <c r="AT9" s="8">
        <v>4.1518667613289555</v>
      </c>
      <c r="AU9" s="8">
        <v>4.1628101180720893</v>
      </c>
      <c r="AV9" s="8">
        <v>4.1742323571670825</v>
      </c>
      <c r="AW9" s="8">
        <v>4.1860447647120838</v>
      </c>
      <c r="AX9" s="8">
        <v>4.1981678388047659</v>
      </c>
      <c r="AY9" s="8">
        <v>4.2105669830268653</v>
      </c>
      <c r="AZ9" s="8">
        <v>4.2232212636562245</v>
      </c>
      <c r="BA9" s="8">
        <v>4.2361097501826244</v>
      </c>
      <c r="BB9" s="8">
        <v>4.249211512095842</v>
      </c>
      <c r="BC9" s="8">
        <v>4.26250561888566</v>
      </c>
      <c r="BD9" s="8">
        <v>4.2759711400418565</v>
      </c>
      <c r="BE9" s="8">
        <v>4.2895871450542122</v>
      </c>
      <c r="BF9" s="8">
        <v>4.3033327034125071</v>
      </c>
      <c r="BG9" s="8">
        <v>4.31718688460652</v>
      </c>
      <c r="BH9" s="8">
        <v>4.3311287581260318</v>
      </c>
      <c r="BI9" s="8">
        <v>4.3451373934608215</v>
      </c>
    </row>
    <row r="10" spans="1:61" x14ac:dyDescent="0.25">
      <c r="A10" s="5">
        <v>46149</v>
      </c>
      <c r="B10" s="12">
        <v>3.7333765459446435</v>
      </c>
      <c r="C10" s="8">
        <v>3.8363838934571231</v>
      </c>
      <c r="D10" s="8">
        <v>3.9428440194797973</v>
      </c>
      <c r="E10" s="8">
        <v>4.0461025006556417</v>
      </c>
      <c r="F10" s="8">
        <v>4.1367003527692772</v>
      </c>
      <c r="G10" s="8">
        <v>4.2091195152535477</v>
      </c>
      <c r="H10" s="8">
        <v>4.2641813087541163</v>
      </c>
      <c r="I10" s="8">
        <v>4.3038368807442593</v>
      </c>
      <c r="J10" s="8">
        <v>4.3309290436085019</v>
      </c>
      <c r="K10" s="8">
        <v>4.3489326489707851</v>
      </c>
      <c r="L10" s="8">
        <v>4.3596121597602586</v>
      </c>
      <c r="M10" s="8">
        <v>4.3640680158218039</v>
      </c>
      <c r="N10" s="8">
        <v>4.363678725331015</v>
      </c>
      <c r="O10" s="8">
        <v>4.359178790024985</v>
      </c>
      <c r="P10" s="8">
        <v>4.351108461417291</v>
      </c>
      <c r="Q10" s="8">
        <v>4.3400079910215101</v>
      </c>
      <c r="R10" s="8">
        <v>4.3264176303512221</v>
      </c>
      <c r="S10" s="8">
        <v>4.3108776309200039</v>
      </c>
      <c r="T10" s="8">
        <v>4.2939258895925301</v>
      </c>
      <c r="U10" s="8">
        <v>4.2760882392511963</v>
      </c>
      <c r="V10" s="8">
        <v>4.2578866595639582</v>
      </c>
      <c r="W10" s="8">
        <v>4.2398431285076681</v>
      </c>
      <c r="X10" s="8">
        <v>4.2224796240591767</v>
      </c>
      <c r="Y10" s="8">
        <v>4.2063181241953362</v>
      </c>
      <c r="Z10" s="8">
        <v>4.1918028618954821</v>
      </c>
      <c r="AA10" s="8">
        <v>4.1789990898100884</v>
      </c>
      <c r="AB10" s="8">
        <v>4.1678567544424876</v>
      </c>
      <c r="AC10" s="8">
        <v>4.1583257751901357</v>
      </c>
      <c r="AD10" s="8">
        <v>4.150356071450485</v>
      </c>
      <c r="AE10" s="8">
        <v>4.1438975626209924</v>
      </c>
      <c r="AF10" s="8">
        <v>4.1389001680991093</v>
      </c>
      <c r="AG10" s="8">
        <v>4.1353138072822917</v>
      </c>
      <c r="AH10" s="8">
        <v>4.1330883995679946</v>
      </c>
      <c r="AI10" s="8">
        <v>4.1321738643536721</v>
      </c>
      <c r="AJ10" s="8">
        <v>4.1325201210367783</v>
      </c>
      <c r="AK10" s="8">
        <v>4.1340770890147684</v>
      </c>
      <c r="AL10" s="8">
        <v>4.1367916453833598</v>
      </c>
      <c r="AM10" s="8">
        <v>4.1405958370340041</v>
      </c>
      <c r="AN10" s="8">
        <v>4.1454171987080599</v>
      </c>
      <c r="AO10" s="8">
        <v>4.1511832640861428</v>
      </c>
      <c r="AP10" s="8">
        <v>4.1578215668488694</v>
      </c>
      <c r="AQ10" s="8">
        <v>4.1652596406768572</v>
      </c>
      <c r="AR10" s="8">
        <v>4.173425019250721</v>
      </c>
      <c r="AS10" s="8">
        <v>4.1822452362510791</v>
      </c>
      <c r="AT10" s="8">
        <v>4.1916478253585456</v>
      </c>
      <c r="AU10" s="8">
        <v>4.2015603202537406</v>
      </c>
      <c r="AV10" s="8">
        <v>4.2119102546172771</v>
      </c>
      <c r="AW10" s="8">
        <v>4.2226251621297743</v>
      </c>
      <c r="AX10" s="8">
        <v>4.2336409682264078</v>
      </c>
      <c r="AY10" s="8">
        <v>4.2449306473554795</v>
      </c>
      <c r="AZ10" s="8">
        <v>4.2564773951604931</v>
      </c>
      <c r="BA10" s="8">
        <v>4.2682644076146952</v>
      </c>
      <c r="BB10" s="8">
        <v>4.2802748806913309</v>
      </c>
      <c r="BC10" s="8">
        <v>4.2924920103636497</v>
      </c>
      <c r="BD10" s="8">
        <v>4.3048989926048939</v>
      </c>
      <c r="BE10" s="8">
        <v>4.317479023388314</v>
      </c>
      <c r="BF10" s="8">
        <v>4.330215298687154</v>
      </c>
      <c r="BG10" s="8">
        <v>4.3430910144746617</v>
      </c>
      <c r="BH10" s="8">
        <v>4.3560893667240812</v>
      </c>
      <c r="BI10" s="8">
        <v>4.3691935514086619</v>
      </c>
    </row>
    <row r="11" spans="1:61" x14ac:dyDescent="0.25">
      <c r="A11" s="5">
        <v>46150</v>
      </c>
      <c r="B11" s="12">
        <v>3.7358807095979438</v>
      </c>
      <c r="C11" s="8">
        <v>3.8327264983498526</v>
      </c>
      <c r="D11" s="8">
        <v>3.9336897208851784</v>
      </c>
      <c r="E11" s="8">
        <v>4.0334267068374414</v>
      </c>
      <c r="F11" s="8">
        <v>4.1229320059626273</v>
      </c>
      <c r="G11" s="8">
        <v>4.1951752978513142</v>
      </c>
      <c r="H11" s="8">
        <v>4.2506365544621216</v>
      </c>
      <c r="I11" s="8">
        <v>4.2908738679742706</v>
      </c>
      <c r="J11" s="8">
        <v>4.3186959574381953</v>
      </c>
      <c r="K11" s="8">
        <v>4.3376630765230635</v>
      </c>
      <c r="L11" s="8">
        <v>4.348993723541775</v>
      </c>
      <c r="M11" s="8">
        <v>4.3536869321366956</v>
      </c>
      <c r="N11" s="8">
        <v>4.3522450372784292</v>
      </c>
      <c r="O11" s="8">
        <v>4.3454932331164819</v>
      </c>
      <c r="P11" s="8">
        <v>4.334419713601271</v>
      </c>
      <c r="Q11" s="8">
        <v>4.3200127110001212</v>
      </c>
      <c r="R11" s="8">
        <v>4.3032604575803575</v>
      </c>
      <c r="S11" s="8">
        <v>4.2851511856093056</v>
      </c>
      <c r="T11" s="8">
        <v>4.2665831643366392</v>
      </c>
      <c r="U11" s="8">
        <v>4.2480373449921505</v>
      </c>
      <c r="V11" s="8">
        <v>4.2298737601182266</v>
      </c>
      <c r="W11" s="8">
        <v>4.2124524296994847</v>
      </c>
      <c r="X11" s="8">
        <v>4.1961333737205369</v>
      </c>
      <c r="Y11" s="8">
        <v>4.1812766121659992</v>
      </c>
      <c r="Z11" s="8">
        <v>4.1681758661136739</v>
      </c>
      <c r="AA11" s="8">
        <v>4.1568321524214999</v>
      </c>
      <c r="AB11" s="8">
        <v>4.1471657360420346</v>
      </c>
      <c r="AC11" s="8">
        <v>4.1390968793230876</v>
      </c>
      <c r="AD11" s="8">
        <v>4.132545844612471</v>
      </c>
      <c r="AE11" s="8">
        <v>4.1274328942579928</v>
      </c>
      <c r="AF11" s="8">
        <v>4.1236782906074643</v>
      </c>
      <c r="AG11" s="8">
        <v>4.121202296008696</v>
      </c>
      <c r="AH11" s="8">
        <v>4.1199251728094977</v>
      </c>
      <c r="AI11" s="8">
        <v>4.1197671833576797</v>
      </c>
      <c r="AJ11" s="8">
        <v>4.1206485900010525</v>
      </c>
      <c r="AK11" s="8">
        <v>4.1224896550874259</v>
      </c>
      <c r="AL11" s="8">
        <v>4.1252155146073823</v>
      </c>
      <c r="AM11" s="8">
        <v>4.1287728213145041</v>
      </c>
      <c r="AN11" s="8">
        <v>4.1331141640643567</v>
      </c>
      <c r="AO11" s="8">
        <v>4.1381921319039909</v>
      </c>
      <c r="AP11" s="8">
        <v>4.1439593138804591</v>
      </c>
      <c r="AQ11" s="8">
        <v>4.1503682990408128</v>
      </c>
      <c r="AR11" s="8">
        <v>4.1573716764321054</v>
      </c>
      <c r="AS11" s="8">
        <v>4.1649220351013874</v>
      </c>
      <c r="AT11" s="8">
        <v>4.1729719640957104</v>
      </c>
      <c r="AU11" s="8">
        <v>4.1814740524621277</v>
      </c>
      <c r="AV11" s="8">
        <v>4.190380889247689</v>
      </c>
      <c r="AW11" s="8">
        <v>4.1996450634994487</v>
      </c>
      <c r="AX11" s="8">
        <v>4.2092242446449033</v>
      </c>
      <c r="AY11" s="8">
        <v>4.2190985316379503</v>
      </c>
      <c r="AZ11" s="8">
        <v>4.2292542113590024</v>
      </c>
      <c r="BA11" s="8">
        <v>4.2396775708880794</v>
      </c>
      <c r="BB11" s="8">
        <v>4.2503548973051988</v>
      </c>
      <c r="BC11" s="8">
        <v>4.2612724776903796</v>
      </c>
      <c r="BD11" s="8">
        <v>4.2724165991236402</v>
      </c>
      <c r="BE11" s="8">
        <v>4.2837735486849997</v>
      </c>
      <c r="BF11" s="8">
        <v>4.2953296134544754</v>
      </c>
      <c r="BG11" s="8">
        <v>4.3070710805120864</v>
      </c>
      <c r="BH11" s="8">
        <v>4.3189842369378519</v>
      </c>
      <c r="BI11" s="8">
        <v>4.3310553698117893</v>
      </c>
    </row>
    <row r="12" spans="1:61" x14ac:dyDescent="0.25">
      <c r="A12" s="5">
        <v>46153</v>
      </c>
      <c r="B12" s="12">
        <v>3.747235801773559</v>
      </c>
      <c r="C12" s="8">
        <v>3.8679605566625823</v>
      </c>
      <c r="D12" s="8">
        <v>3.9873898465704869</v>
      </c>
      <c r="E12" s="8">
        <v>4.101027632639874</v>
      </c>
      <c r="F12" s="8">
        <v>4.2014622655848477</v>
      </c>
      <c r="G12" s="8">
        <v>4.2831312423481638</v>
      </c>
      <c r="H12" s="8">
        <v>4.3481313908073815</v>
      </c>
      <c r="I12" s="8">
        <v>4.3980585603704574</v>
      </c>
      <c r="J12" s="8">
        <v>4.4359213959952211</v>
      </c>
      <c r="K12" s="8">
        <v>4.4651825688774727</v>
      </c>
      <c r="L12" s="8">
        <v>4.4868513006059105</v>
      </c>
      <c r="M12" s="8">
        <v>4.5011808921383683</v>
      </c>
      <c r="N12" s="8">
        <v>4.5082382148122377</v>
      </c>
      <c r="O12" s="8">
        <v>4.5087117187559747</v>
      </c>
      <c r="P12" s="8">
        <v>4.5034742753256545</v>
      </c>
      <c r="Q12" s="8">
        <v>4.4933987558773456</v>
      </c>
      <c r="R12" s="8">
        <v>4.4793580317671191</v>
      </c>
      <c r="S12" s="8">
        <v>4.4622249743510443</v>
      </c>
      <c r="T12" s="8">
        <v>4.4428419910740073</v>
      </c>
      <c r="U12" s="8">
        <v>4.4219101742114573</v>
      </c>
      <c r="V12" s="8">
        <v>4.4000896697005381</v>
      </c>
      <c r="W12" s="8">
        <v>4.3780406192260095</v>
      </c>
      <c r="X12" s="8">
        <v>4.356423164472627</v>
      </c>
      <c r="Y12" s="8">
        <v>4.3358974471251468</v>
      </c>
      <c r="Z12" s="8">
        <v>4.317017817438372</v>
      </c>
      <c r="AA12" s="8">
        <v>4.2998715652060095</v>
      </c>
      <c r="AB12" s="8">
        <v>4.2844171265203919</v>
      </c>
      <c r="AC12" s="8">
        <v>4.2706129333175049</v>
      </c>
      <c r="AD12" s="8">
        <v>4.2584174175333338</v>
      </c>
      <c r="AE12" s="8">
        <v>4.2477890111038654</v>
      </c>
      <c r="AF12" s="8">
        <v>4.238686145965084</v>
      </c>
      <c r="AG12" s="8">
        <v>4.2310672540529763</v>
      </c>
      <c r="AH12" s="8">
        <v>4.2248907673035259</v>
      </c>
      <c r="AI12" s="8">
        <v>4.2201151176527212</v>
      </c>
      <c r="AJ12" s="8">
        <v>4.2166987370365447</v>
      </c>
      <c r="AK12" s="8">
        <v>4.2146000573909843</v>
      </c>
      <c r="AL12" s="8">
        <v>4.21377408968638</v>
      </c>
      <c r="AM12" s="8">
        <v>4.2141607415894233</v>
      </c>
      <c r="AN12" s="8">
        <v>4.215695754027065</v>
      </c>
      <c r="AO12" s="8">
        <v>4.2183148677918521</v>
      </c>
      <c r="AP12" s="8">
        <v>4.2219538236763352</v>
      </c>
      <c r="AQ12" s="8">
        <v>4.2265483624730615</v>
      </c>
      <c r="AR12" s="8">
        <v>4.2320342249745799</v>
      </c>
      <c r="AS12" s="8">
        <v>4.2383471519734384</v>
      </c>
      <c r="AT12" s="8">
        <v>4.2454228842621848</v>
      </c>
      <c r="AU12" s="8">
        <v>4.25319716263337</v>
      </c>
      <c r="AV12" s="8">
        <v>4.261605727879541</v>
      </c>
      <c r="AW12" s="8">
        <v>4.2705843207932457</v>
      </c>
      <c r="AX12" s="8">
        <v>4.2800732984341989</v>
      </c>
      <c r="AY12" s="8">
        <v>4.2900378822373746</v>
      </c>
      <c r="AZ12" s="8">
        <v>4.3004516281958933</v>
      </c>
      <c r="BA12" s="8">
        <v>4.31128809835125</v>
      </c>
      <c r="BB12" s="8">
        <v>4.3225208547449396</v>
      </c>
      <c r="BC12" s="8">
        <v>4.3341234594184552</v>
      </c>
      <c r="BD12" s="8">
        <v>4.3460694744132962</v>
      </c>
      <c r="BE12" s="8">
        <v>4.3583324617709547</v>
      </c>
      <c r="BF12" s="8">
        <v>4.3708859835329257</v>
      </c>
      <c r="BG12" s="8">
        <v>4.3837036017407058</v>
      </c>
      <c r="BH12" s="8">
        <v>4.3967588784357901</v>
      </c>
      <c r="BI12" s="8">
        <v>4.4100253756596723</v>
      </c>
    </row>
    <row r="13" spans="1:61" x14ac:dyDescent="0.25">
      <c r="A13" s="5">
        <v>46154</v>
      </c>
      <c r="B13" s="12">
        <v>3.7503254223609921</v>
      </c>
      <c r="C13" s="8">
        <v>3.8699982745741117</v>
      </c>
      <c r="D13" s="8">
        <v>3.989214027097983</v>
      </c>
      <c r="E13" s="8">
        <v>4.105193878396471</v>
      </c>
      <c r="F13" s="8">
        <v>4.2116034973241341</v>
      </c>
      <c r="G13" s="8">
        <v>4.3015046967280108</v>
      </c>
      <c r="H13" s="8">
        <v>4.3754113247871516</v>
      </c>
      <c r="I13" s="8">
        <v>4.4347320099211718</v>
      </c>
      <c r="J13" s="8">
        <v>4.4813367290933961</v>
      </c>
      <c r="K13" s="8">
        <v>4.5186226406096601</v>
      </c>
      <c r="L13" s="8">
        <v>4.5473789717060065</v>
      </c>
      <c r="M13" s="8">
        <v>4.5678276909009572</v>
      </c>
      <c r="N13" s="8">
        <v>4.5799827687260661</v>
      </c>
      <c r="O13" s="8">
        <v>4.584598744395409</v>
      </c>
      <c r="P13" s="8">
        <v>4.5826533336443518</v>
      </c>
      <c r="Q13" s="8">
        <v>4.5751242522082718</v>
      </c>
      <c r="R13" s="8">
        <v>4.5629892158225482</v>
      </c>
      <c r="S13" s="8">
        <v>4.5472259402225559</v>
      </c>
      <c r="T13" s="8">
        <v>4.5287729866747988</v>
      </c>
      <c r="U13" s="8">
        <v>4.5083872877514048</v>
      </c>
      <c r="V13" s="8">
        <v>4.4867731487660754</v>
      </c>
      <c r="W13" s="8">
        <v>4.4646348695669875</v>
      </c>
      <c r="X13" s="8">
        <v>4.4426767500023185</v>
      </c>
      <c r="Y13" s="8">
        <v>4.4216030899202439</v>
      </c>
      <c r="Z13" s="8">
        <v>4.4020101711858644</v>
      </c>
      <c r="AA13" s="8">
        <v>4.3840173851545883</v>
      </c>
      <c r="AB13" s="8">
        <v>4.3676125575441702</v>
      </c>
      <c r="AC13" s="8">
        <v>4.3527835098285728</v>
      </c>
      <c r="AD13" s="8">
        <v>4.3395180634817585</v>
      </c>
      <c r="AE13" s="8">
        <v>4.32780403997769</v>
      </c>
      <c r="AF13" s="8">
        <v>4.3176292607903317</v>
      </c>
      <c r="AG13" s="8">
        <v>4.3089815473936453</v>
      </c>
      <c r="AH13" s="8">
        <v>4.3018487212615932</v>
      </c>
      <c r="AI13" s="8">
        <v>4.2962186038681391</v>
      </c>
      <c r="AJ13" s="8">
        <v>4.2920790166872456</v>
      </c>
      <c r="AK13" s="8">
        <v>4.2894177811928751</v>
      </c>
      <c r="AL13" s="8">
        <v>4.2882146826914225</v>
      </c>
      <c r="AM13" s="8">
        <v>4.2884062217341885</v>
      </c>
      <c r="AN13" s="8">
        <v>4.2899143898089287</v>
      </c>
      <c r="AO13" s="8">
        <v>4.2926611678743303</v>
      </c>
      <c r="AP13" s="8">
        <v>4.2965685368890831</v>
      </c>
      <c r="AQ13" s="8">
        <v>4.3015584778118745</v>
      </c>
      <c r="AR13" s="8">
        <v>4.3075529716013943</v>
      </c>
      <c r="AS13" s="8">
        <v>4.3144739992163297</v>
      </c>
      <c r="AT13" s="8">
        <v>4.3222435416153697</v>
      </c>
      <c r="AU13" s="8">
        <v>4.3307835797572034</v>
      </c>
      <c r="AV13" s="8">
        <v>4.3400160946005162</v>
      </c>
      <c r="AW13" s="8">
        <v>4.3498630671039988</v>
      </c>
      <c r="AX13" s="8">
        <v>4.3602524275070573</v>
      </c>
      <c r="AY13" s="8">
        <v>4.3711411068463892</v>
      </c>
      <c r="AZ13" s="8">
        <v>4.3824948597820788</v>
      </c>
      <c r="BA13" s="8">
        <v>4.3942794430485428</v>
      </c>
      <c r="BB13" s="8">
        <v>4.4064606133801991</v>
      </c>
      <c r="BC13" s="8">
        <v>4.4190041275114655</v>
      </c>
      <c r="BD13" s="8">
        <v>4.4318757421767589</v>
      </c>
      <c r="BE13" s="8">
        <v>4.445041214110498</v>
      </c>
      <c r="BF13" s="8">
        <v>4.4584663000471005</v>
      </c>
      <c r="BG13" s="8">
        <v>4.4721167567209825</v>
      </c>
      <c r="BH13" s="8">
        <v>4.4859583408665626</v>
      </c>
      <c r="BI13" s="8">
        <v>4.4999568092182596</v>
      </c>
    </row>
    <row r="14" spans="1:61" x14ac:dyDescent="0.25">
      <c r="A14" s="5">
        <v>46155</v>
      </c>
      <c r="B14" s="12">
        <v>3.7439990001409686</v>
      </c>
      <c r="C14" s="8">
        <v>3.8500813942180656</v>
      </c>
      <c r="D14" s="8">
        <v>3.956104384288186</v>
      </c>
      <c r="E14" s="8">
        <v>4.0599804493332368</v>
      </c>
      <c r="F14" s="8">
        <v>4.1561904312480689</v>
      </c>
      <c r="G14" s="8">
        <v>4.2388714010638715</v>
      </c>
      <c r="H14" s="8">
        <v>4.3084414360961523</v>
      </c>
      <c r="I14" s="8">
        <v>4.3657608073098571</v>
      </c>
      <c r="J14" s="8">
        <v>4.4127154126335215</v>
      </c>
      <c r="K14" s="8">
        <v>4.451308843298218</v>
      </c>
      <c r="L14" s="8">
        <v>4.482231635864415</v>
      </c>
      <c r="M14" s="8">
        <v>4.5048036959180031</v>
      </c>
      <c r="N14" s="8">
        <v>4.5186672159844923</v>
      </c>
      <c r="O14" s="8">
        <v>4.5245271534289433</v>
      </c>
      <c r="P14" s="8">
        <v>4.5233276624452223</v>
      </c>
      <c r="Q14" s="8">
        <v>4.5160128972272018</v>
      </c>
      <c r="R14" s="8">
        <v>4.5035270119687532</v>
      </c>
      <c r="S14" s="8">
        <v>4.4868141608637462</v>
      </c>
      <c r="T14" s="8">
        <v>4.4668149668847068</v>
      </c>
      <c r="U14" s="8">
        <v>4.4444500520569603</v>
      </c>
      <c r="V14" s="8">
        <v>4.4206330046180531</v>
      </c>
      <c r="W14" s="8">
        <v>4.3962774050417179</v>
      </c>
      <c r="X14" s="8">
        <v>4.3722968338016868</v>
      </c>
      <c r="Y14" s="8">
        <v>4.3496048713716924</v>
      </c>
      <c r="Z14" s="8">
        <v>4.3289948396773354</v>
      </c>
      <c r="AA14" s="8">
        <v>4.3106123197730435</v>
      </c>
      <c r="AB14" s="8">
        <v>4.2943857700743289</v>
      </c>
      <c r="AC14" s="8">
        <v>4.2802434914352911</v>
      </c>
      <c r="AD14" s="8">
        <v>4.2681137847100308</v>
      </c>
      <c r="AE14" s="8">
        <v>4.2579249507526473</v>
      </c>
      <c r="AF14" s="8">
        <v>4.2496052904172386</v>
      </c>
      <c r="AG14" s="8">
        <v>4.2430831045579032</v>
      </c>
      <c r="AH14" s="8">
        <v>4.2382866940287434</v>
      </c>
      <c r="AI14" s="8">
        <v>4.2351443596838552</v>
      </c>
      <c r="AJ14" s="8">
        <v>4.2335844023773399</v>
      </c>
      <c r="AK14" s="8">
        <v>4.2335351229632963</v>
      </c>
      <c r="AL14" s="8">
        <v>4.234921816163439</v>
      </c>
      <c r="AM14" s="8">
        <v>4.2376551228089117</v>
      </c>
      <c r="AN14" s="8">
        <v>4.2416412252248268</v>
      </c>
      <c r="AO14" s="8">
        <v>4.2467863046881922</v>
      </c>
      <c r="AP14" s="8">
        <v>4.2529965424760157</v>
      </c>
      <c r="AQ14" s="8">
        <v>4.2601781198653068</v>
      </c>
      <c r="AR14" s="8">
        <v>4.2682372181330708</v>
      </c>
      <c r="AS14" s="8">
        <v>4.2770800185563189</v>
      </c>
      <c r="AT14" s="8">
        <v>4.2866127024120546</v>
      </c>
      <c r="AU14" s="8">
        <v>4.2967414509772901</v>
      </c>
      <c r="AV14" s="8">
        <v>4.3073724455290323</v>
      </c>
      <c r="AW14" s="8">
        <v>4.3184118673442864</v>
      </c>
      <c r="AX14" s="8">
        <v>4.3297770635278514</v>
      </c>
      <c r="AY14" s="8">
        <v>4.3414346775379027</v>
      </c>
      <c r="AZ14" s="8">
        <v>4.3533649528616758</v>
      </c>
      <c r="BA14" s="8">
        <v>4.365548133425122</v>
      </c>
      <c r="BB14" s="8">
        <v>4.3779644631541919</v>
      </c>
      <c r="BC14" s="8">
        <v>4.3905941859748365</v>
      </c>
      <c r="BD14" s="8">
        <v>4.4034175458130074</v>
      </c>
      <c r="BE14" s="8">
        <v>4.416414786594653</v>
      </c>
      <c r="BF14" s="8">
        <v>4.4295661522457266</v>
      </c>
      <c r="BG14" s="8">
        <v>4.4428518866921767</v>
      </c>
      <c r="BH14" s="8">
        <v>4.4562522338599573</v>
      </c>
      <c r="BI14" s="8">
        <v>4.469747437675017</v>
      </c>
    </row>
    <row r="15" spans="1:61" x14ac:dyDescent="0.25">
      <c r="A15" s="5"/>
      <c r="B15" s="1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</row>
    <row r="16" spans="1:61" x14ac:dyDescent="0.25">
      <c r="A16" s="5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  <row r="17" spans="1:61" x14ac:dyDescent="0.25">
      <c r="A17" s="5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  <row r="18" spans="1:61" x14ac:dyDescent="0.25">
      <c r="A18" s="5"/>
      <c r="B18" s="1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  <row r="19" spans="1:6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1:6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  <row r="21" spans="1:6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2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2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2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2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2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2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2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2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2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2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2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2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2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2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2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2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2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2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2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2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2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A51" s="5"/>
      <c r="B51" s="1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A52" s="5"/>
      <c r="B52" s="1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A53" s="5"/>
      <c r="B53" s="1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A54" s="5"/>
      <c r="B54" s="1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A55" s="5"/>
      <c r="B55" s="1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A56" s="5"/>
      <c r="B56" s="1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A57" s="5"/>
      <c r="B57" s="1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A58" s="5"/>
      <c r="B58" s="1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A59" s="5"/>
      <c r="B59" s="1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A60" s="5"/>
      <c r="B60" s="1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25">
      <c r="A61" s="5"/>
      <c r="B61" s="1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25">
      <c r="A62" s="5"/>
      <c r="B62" s="1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25">
      <c r="A63" s="5"/>
      <c r="B63" s="1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25">
      <c r="A64" s="5"/>
      <c r="B64" s="1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25">
      <c r="A65" s="5"/>
      <c r="B65" s="1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25">
      <c r="A66" s="5"/>
      <c r="B66" s="1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25">
      <c r="A67" s="5"/>
      <c r="B67" s="1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25">
      <c r="A68" s="5"/>
      <c r="B68" s="1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25">
      <c r="A69" s="5"/>
      <c r="B69" s="1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25">
      <c r="A70" s="5"/>
      <c r="B70" s="1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25">
      <c r="A71" s="5"/>
      <c r="B71" s="12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25">
      <c r="A72" s="5"/>
      <c r="B72" s="1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25">
      <c r="A73" s="5"/>
      <c r="B73" s="12"/>
    </row>
    <row r="74" spans="1:61" x14ac:dyDescent="0.25">
      <c r="A74" s="5"/>
      <c r="B74" s="12"/>
    </row>
    <row r="75" spans="1:61" x14ac:dyDescent="0.25">
      <c r="A75" s="5"/>
      <c r="B75" s="12"/>
    </row>
    <row r="76" spans="1:61" x14ac:dyDescent="0.25">
      <c r="A76" s="5"/>
      <c r="B76" s="12"/>
    </row>
    <row r="77" spans="1:61" x14ac:dyDescent="0.25">
      <c r="A77" s="5"/>
      <c r="B77" s="12"/>
    </row>
    <row r="78" spans="1:61" x14ac:dyDescent="0.25">
      <c r="A78" s="5"/>
      <c r="B78" s="12"/>
    </row>
    <row r="79" spans="1:61" x14ac:dyDescent="0.25">
      <c r="B79" s="12"/>
    </row>
    <row r="80" spans="1:61" x14ac:dyDescent="0.25">
      <c r="B80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Y5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51" ht="18.75" x14ac:dyDescent="0.3">
      <c r="B1" s="2" t="s">
        <v>12</v>
      </c>
    </row>
    <row r="3" spans="1:51" x14ac:dyDescent="0.25">
      <c r="A3" s="3" t="s">
        <v>0</v>
      </c>
    </row>
    <row r="4" spans="1:51" x14ac:dyDescent="0.2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</row>
    <row r="5" spans="1:51" x14ac:dyDescent="0.25">
      <c r="A5" s="4" t="e">
        <v>#VALUE!</v>
      </c>
      <c r="B5" s="12"/>
    </row>
    <row r="6" spans="1:51" x14ac:dyDescent="0.25">
      <c r="A6" s="5">
        <v>46143</v>
      </c>
      <c r="B6" s="12">
        <v>4.2389566914492152</v>
      </c>
      <c r="C6" s="8">
        <v>4.4172742696247687</v>
      </c>
      <c r="D6" s="8">
        <v>4.3183170180921575</v>
      </c>
      <c r="E6" s="8">
        <v>4.1899298008487591</v>
      </c>
      <c r="F6" s="8">
        <v>4.1282850898893582</v>
      </c>
      <c r="G6" s="8">
        <v>4.1256864905003727</v>
      </c>
      <c r="H6" s="8">
        <v>4.1589591938606594</v>
      </c>
      <c r="I6" s="8">
        <v>4.2141928755887159</v>
      </c>
      <c r="J6" s="8">
        <v>4.2812286014353083</v>
      </c>
      <c r="K6" s="8">
        <v>4.355587554979313</v>
      </c>
      <c r="L6" s="8">
        <v>4.4345001058039966</v>
      </c>
      <c r="M6" s="8">
        <v>4.5162767205258589</v>
      </c>
      <c r="N6" s="8">
        <v>4.5995116957565951</v>
      </c>
      <c r="O6" s="8">
        <v>4.6828398488590341</v>
      </c>
      <c r="P6" s="8">
        <v>4.764924183814176</v>
      </c>
      <c r="Q6" s="8">
        <v>4.8445011368647268</v>
      </c>
      <c r="R6" s="8">
        <v>4.920417725638174</v>
      </c>
      <c r="S6" s="8">
        <v>4.9919032725001218</v>
      </c>
      <c r="T6" s="8">
        <v>5.0583717093216425</v>
      </c>
      <c r="U6" s="8">
        <v>5.119585040394564</v>
      </c>
      <c r="V6" s="8">
        <v>5.175420751356711</v>
      </c>
      <c r="W6" s="8">
        <v>5.225863717666293</v>
      </c>
      <c r="X6" s="8">
        <v>5.2709625240541031</v>
      </c>
      <c r="Y6" s="8">
        <v>5.3109149563216791</v>
      </c>
      <c r="Z6" s="8">
        <v>5.3459467528427007</v>
      </c>
      <c r="AA6" s="8">
        <v>5.376234061195313</v>
      </c>
      <c r="AB6" s="8">
        <v>5.4019393477298481</v>
      </c>
      <c r="AC6" s="8">
        <v>5.4232250783553786</v>
      </c>
      <c r="AD6" s="8">
        <v>5.4402429701496446</v>
      </c>
      <c r="AE6" s="8">
        <v>5.453098821916079</v>
      </c>
      <c r="AF6" s="8">
        <v>5.4618717639275784</v>
      </c>
      <c r="AG6" s="8">
        <v>5.4665793711202282</v>
      </c>
      <c r="AH6" s="8">
        <v>5.4672471163005021</v>
      </c>
      <c r="AI6" s="8">
        <v>5.464004416522541</v>
      </c>
      <c r="AJ6" s="8">
        <v>5.4570084400256818</v>
      </c>
      <c r="AK6" s="8">
        <v>5.446416355323076</v>
      </c>
      <c r="AL6" s="8">
        <v>5.4323853309278709</v>
      </c>
      <c r="AM6" s="8">
        <v>5.4150725353532172</v>
      </c>
      <c r="AN6" s="8">
        <v>5.3946351371122638</v>
      </c>
      <c r="AO6" s="8">
        <v>5.3712303047181624</v>
      </c>
      <c r="AP6" s="8">
        <v>5.34502678773939</v>
      </c>
      <c r="AQ6" s="8">
        <v>5.3162436300845002</v>
      </c>
      <c r="AR6" s="8">
        <v>5.2851135253881569</v>
      </c>
      <c r="AS6" s="8">
        <v>5.2518691675438838</v>
      </c>
      <c r="AT6" s="8">
        <v>5.216743250445206</v>
      </c>
      <c r="AU6" s="8">
        <v>5.1799684679856499</v>
      </c>
      <c r="AV6" s="8">
        <v>5.1417775140587363</v>
      </c>
      <c r="AW6" s="8">
        <v>5.1024030825579949</v>
      </c>
      <c r="AX6" s="8">
        <v>5.0620778673769484</v>
      </c>
      <c r="AY6" s="8">
        <v>5.0210345624091204</v>
      </c>
    </row>
    <row r="7" spans="1:51" x14ac:dyDescent="0.2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5">
        <v>46147</v>
      </c>
      <c r="B8" s="12">
        <v>4.309077965193219</v>
      </c>
      <c r="C8" s="8">
        <v>4.534314791565925</v>
      </c>
      <c r="D8" s="8">
        <v>4.4864396384691041</v>
      </c>
      <c r="E8" s="8">
        <v>4.3509459638146426</v>
      </c>
      <c r="F8" s="8">
        <v>4.2545206472599366</v>
      </c>
      <c r="G8" s="8">
        <v>4.2159021994557522</v>
      </c>
      <c r="H8" s="8">
        <v>4.2277450252079181</v>
      </c>
      <c r="I8" s="8">
        <v>4.2752406744817799</v>
      </c>
      <c r="J8" s="8">
        <v>4.3431136296401034</v>
      </c>
      <c r="K8" s="8">
        <v>4.4224983291304376</v>
      </c>
      <c r="L8" s="8">
        <v>4.5069273244334722</v>
      </c>
      <c r="M8" s="8">
        <v>4.5928872727102918</v>
      </c>
      <c r="N8" s="8">
        <v>4.6779287330094261</v>
      </c>
      <c r="O8" s="8">
        <v>4.7608452574753279</v>
      </c>
      <c r="P8" s="8">
        <v>4.8408673012641694</v>
      </c>
      <c r="Q8" s="8">
        <v>4.9177038800260702</v>
      </c>
      <c r="R8" s="8">
        <v>4.9911864550446676</v>
      </c>
      <c r="S8" s="8">
        <v>5.0611415581469537</v>
      </c>
      <c r="T8" s="8">
        <v>5.1273616463122957</v>
      </c>
      <c r="U8" s="8">
        <v>5.1894967268327008</v>
      </c>
      <c r="V8" s="8">
        <v>5.2471553645852307</v>
      </c>
      <c r="W8" s="8">
        <v>5.299934239126423</v>
      </c>
      <c r="X8" s="8">
        <v>5.3474572884557823</v>
      </c>
      <c r="Y8" s="8">
        <v>5.3894763305285434</v>
      </c>
      <c r="Z8" s="8">
        <v>5.4258346203391721</v>
      </c>
      <c r="AA8" s="8">
        <v>5.4566185185613705</v>
      </c>
      <c r="AB8" s="8">
        <v>5.48197823357037</v>
      </c>
      <c r="AC8" s="8">
        <v>5.5020639740114659</v>
      </c>
      <c r="AD8" s="8">
        <v>5.517055679562084</v>
      </c>
      <c r="AE8" s="8">
        <v>5.5272667299462634</v>
      </c>
      <c r="AF8" s="8">
        <v>5.533033136908597</v>
      </c>
      <c r="AG8" s="8">
        <v>5.5346256208827196</v>
      </c>
      <c r="AH8" s="8">
        <v>5.5322901663223067</v>
      </c>
      <c r="AI8" s="8">
        <v>5.5262435612643461</v>
      </c>
      <c r="AJ8" s="8">
        <v>5.5166946700875172</v>
      </c>
      <c r="AK8" s="8">
        <v>5.5038523570202518</v>
      </c>
      <c r="AL8" s="8">
        <v>5.4879254862909859</v>
      </c>
      <c r="AM8" s="8">
        <v>5.4691229221281512</v>
      </c>
      <c r="AN8" s="8">
        <v>5.4476535287601839</v>
      </c>
      <c r="AO8" s="8">
        <v>5.4237261704155166</v>
      </c>
      <c r="AP8" s="8">
        <v>5.3975421051125867</v>
      </c>
      <c r="AQ8" s="8">
        <v>5.3692678848716975</v>
      </c>
      <c r="AR8" s="8">
        <v>5.3390601684791488</v>
      </c>
      <c r="AS8" s="8">
        <v>5.3070756139883102</v>
      </c>
      <c r="AT8" s="8">
        <v>5.2734708794525531</v>
      </c>
      <c r="AU8" s="8">
        <v>5.2384026229252489</v>
      </c>
      <c r="AV8" s="8">
        <v>5.2020275024597638</v>
      </c>
      <c r="AW8" s="8">
        <v>5.1645021761094725</v>
      </c>
      <c r="AX8" s="8">
        <v>5.1259833019277448</v>
      </c>
      <c r="AY8" s="8">
        <v>5.0866275379679475</v>
      </c>
    </row>
    <row r="9" spans="1:51" x14ac:dyDescent="0.25">
      <c r="A9" s="5">
        <v>46148</v>
      </c>
      <c r="B9" s="12">
        <v>4.1852683874157419</v>
      </c>
      <c r="C9" s="8">
        <v>4.3637032257507888</v>
      </c>
      <c r="D9" s="8">
        <v>4.3161893436495671</v>
      </c>
      <c r="E9" s="8">
        <v>4.1854705869154465</v>
      </c>
      <c r="F9" s="8">
        <v>4.104954463368367</v>
      </c>
      <c r="G9" s="8">
        <v>4.0895640507806759</v>
      </c>
      <c r="H9" s="8">
        <v>4.1227971386307516</v>
      </c>
      <c r="I9" s="8">
        <v>4.1860447877096929</v>
      </c>
      <c r="J9" s="8">
        <v>4.2625056477935948</v>
      </c>
      <c r="K9" s="8">
        <v>4.345137427144917</v>
      </c>
      <c r="L9" s="8">
        <v>4.4298964309690518</v>
      </c>
      <c r="M9" s="8">
        <v>4.5146798083348232</v>
      </c>
      <c r="N9" s="8">
        <v>4.5980661662487554</v>
      </c>
      <c r="O9" s="8">
        <v>4.6794120997226267</v>
      </c>
      <c r="P9" s="8">
        <v>4.75830129979063</v>
      </c>
      <c r="Q9" s="8">
        <v>4.8344253444773733</v>
      </c>
      <c r="R9" s="8">
        <v>4.9074867363463976</v>
      </c>
      <c r="S9" s="8">
        <v>4.9771155752042473</v>
      </c>
      <c r="T9" s="8">
        <v>5.0429166066256244</v>
      </c>
      <c r="U9" s="8">
        <v>5.104468841621145</v>
      </c>
      <c r="V9" s="8">
        <v>5.1613636209969416</v>
      </c>
      <c r="W9" s="8">
        <v>5.2132729700733043</v>
      </c>
      <c r="X9" s="8">
        <v>5.2599314994558704</v>
      </c>
      <c r="Y9" s="8">
        <v>5.3012477706170502</v>
      </c>
      <c r="Z9" s="8">
        <v>5.3372088989467219</v>
      </c>
      <c r="AA9" s="8">
        <v>5.3679401216361704</v>
      </c>
      <c r="AB9" s="8">
        <v>5.3936029512627286</v>
      </c>
      <c r="AC9" s="8">
        <v>5.4143589005571648</v>
      </c>
      <c r="AD9" s="8">
        <v>5.4303865804325318</v>
      </c>
      <c r="AE9" s="8">
        <v>5.4419400886520357</v>
      </c>
      <c r="AF9" s="8">
        <v>5.4492722174247517</v>
      </c>
      <c r="AG9" s="8">
        <v>5.4525396489660594</v>
      </c>
      <c r="AH9" s="8">
        <v>5.4518796153209887</v>
      </c>
      <c r="AI9" s="8">
        <v>5.4474576878765983</v>
      </c>
      <c r="AJ9" s="8">
        <v>5.4394470042186907</v>
      </c>
      <c r="AK9" s="8">
        <v>5.4280207020077063</v>
      </c>
      <c r="AL9" s="8">
        <v>5.4133519189040813</v>
      </c>
      <c r="AM9" s="8">
        <v>5.3956137925682564</v>
      </c>
      <c r="AN9" s="8">
        <v>5.3749794606606685</v>
      </c>
      <c r="AO9" s="8">
        <v>5.3516220608417537</v>
      </c>
      <c r="AP9" s="8">
        <v>5.3257180356634768</v>
      </c>
      <c r="AQ9" s="8">
        <v>5.2974586608285055</v>
      </c>
      <c r="AR9" s="8">
        <v>5.2670393717769395</v>
      </c>
      <c r="AS9" s="8">
        <v>5.2346556041585979</v>
      </c>
      <c r="AT9" s="8">
        <v>5.2005027936232997</v>
      </c>
      <c r="AU9" s="8">
        <v>5.1647763758208658</v>
      </c>
      <c r="AV9" s="8">
        <v>5.1276717864011125</v>
      </c>
      <c r="AW9" s="8">
        <v>5.0893844610138617</v>
      </c>
      <c r="AX9" s="8">
        <v>5.0501098353089313</v>
      </c>
      <c r="AY9" s="8">
        <v>5.0100433449361406</v>
      </c>
    </row>
    <row r="10" spans="1:51" x14ac:dyDescent="0.25">
      <c r="A10" s="5">
        <v>46149</v>
      </c>
      <c r="B10" s="12">
        <v>4.2091195304658005</v>
      </c>
      <c r="C10" s="8">
        <v>4.3640680167079395</v>
      </c>
      <c r="D10" s="8">
        <v>4.3108776191589939</v>
      </c>
      <c r="E10" s="8">
        <v>4.2063181094242923</v>
      </c>
      <c r="F10" s="8">
        <v>4.1438975557574667</v>
      </c>
      <c r="G10" s="8">
        <v>4.1340770921044765</v>
      </c>
      <c r="H10" s="8">
        <v>4.1652596538040489</v>
      </c>
      <c r="I10" s="8">
        <v>4.2226251830063939</v>
      </c>
      <c r="J10" s="8">
        <v>4.2924920369637407</v>
      </c>
      <c r="K10" s="8">
        <v>4.3691935829722626</v>
      </c>
      <c r="L10" s="8">
        <v>4.4494390856193577</v>
      </c>
      <c r="M10" s="8">
        <v>4.5313160210713779</v>
      </c>
      <c r="N10" s="8">
        <v>4.6133928880522603</v>
      </c>
      <c r="O10" s="8">
        <v>4.6947787051853602</v>
      </c>
      <c r="P10" s="8">
        <v>4.7747330197908386</v>
      </c>
      <c r="Q10" s="8">
        <v>4.852561870525478</v>
      </c>
      <c r="R10" s="8">
        <v>4.9275843631899159</v>
      </c>
      <c r="S10" s="8">
        <v>4.9991223556965112</v>
      </c>
      <c r="T10" s="8">
        <v>5.0665311353841798</v>
      </c>
      <c r="U10" s="8">
        <v>5.1293034307621017</v>
      </c>
      <c r="V10" s="8">
        <v>5.187000560972499</v>
      </c>
      <c r="W10" s="8">
        <v>5.2393203926287901</v>
      </c>
      <c r="X10" s="8">
        <v>5.2860382830152055</v>
      </c>
      <c r="Y10" s="8">
        <v>5.3271045234559455</v>
      </c>
      <c r="Z10" s="8">
        <v>5.3625424543492493</v>
      </c>
      <c r="AA10" s="8">
        <v>5.392489320225307</v>
      </c>
      <c r="AB10" s="8">
        <v>5.4171122806244014</v>
      </c>
      <c r="AC10" s="8">
        <v>5.4365784952133653</v>
      </c>
      <c r="AD10" s="8">
        <v>5.4510643569309138</v>
      </c>
      <c r="AE10" s="8">
        <v>5.460786357074852</v>
      </c>
      <c r="AF10" s="8">
        <v>5.4659842072845715</v>
      </c>
      <c r="AG10" s="8">
        <v>5.4669503255292327</v>
      </c>
      <c r="AH10" s="8">
        <v>5.4639785385750077</v>
      </c>
      <c r="AI10" s="8">
        <v>5.4573085789743692</v>
      </c>
      <c r="AJ10" s="8">
        <v>5.4471657371140605</v>
      </c>
      <c r="AK10" s="8">
        <v>5.4337753032383151</v>
      </c>
      <c r="AL10" s="8">
        <v>5.4173625675913755</v>
      </c>
      <c r="AM10" s="8">
        <v>5.3981528204174802</v>
      </c>
      <c r="AN10" s="8">
        <v>5.3763713519608682</v>
      </c>
      <c r="AO10" s="8">
        <v>5.3522434524657765</v>
      </c>
      <c r="AP10" s="8">
        <v>5.3259829168564128</v>
      </c>
      <c r="AQ10" s="8">
        <v>5.2977527893112182</v>
      </c>
      <c r="AR10" s="8">
        <v>5.2677021128178181</v>
      </c>
      <c r="AS10" s="8">
        <v>5.2359799299122463</v>
      </c>
      <c r="AT10" s="8">
        <v>5.2027352831305329</v>
      </c>
      <c r="AU10" s="8">
        <v>5.1681172150087118</v>
      </c>
      <c r="AV10" s="8">
        <v>5.1322747680828176</v>
      </c>
      <c r="AW10" s="8">
        <v>5.0953569848888813</v>
      </c>
      <c r="AX10" s="8">
        <v>5.0575129079629342</v>
      </c>
      <c r="AY10" s="8">
        <v>5.0188915798410099</v>
      </c>
    </row>
    <row r="11" spans="1:51" x14ac:dyDescent="0.25">
      <c r="A11" s="5">
        <v>46150</v>
      </c>
      <c r="B11" s="12">
        <v>4.1951753130946052</v>
      </c>
      <c r="C11" s="8">
        <v>4.3536869328762693</v>
      </c>
      <c r="D11" s="8">
        <v>4.2851511723192779</v>
      </c>
      <c r="E11" s="8">
        <v>4.1812765987206157</v>
      </c>
      <c r="F11" s="8">
        <v>4.1274328889534084</v>
      </c>
      <c r="G11" s="8">
        <v>4.1224896583912409</v>
      </c>
      <c r="H11" s="8">
        <v>4.1503683103204745</v>
      </c>
      <c r="I11" s="8">
        <v>4.1996450815993649</v>
      </c>
      <c r="J11" s="8">
        <v>4.2612725015219555</v>
      </c>
      <c r="K11" s="8">
        <v>4.3310553989611114</v>
      </c>
      <c r="L11" s="8">
        <v>4.4062526542795482</v>
      </c>
      <c r="M11" s="8">
        <v>4.4850212779234866</v>
      </c>
      <c r="N11" s="8">
        <v>4.5657514606284684</v>
      </c>
      <c r="O11" s="8">
        <v>4.6468544388750956</v>
      </c>
      <c r="P11" s="8">
        <v>4.7267938218148666</v>
      </c>
      <c r="Q11" s="8">
        <v>4.8042296895153243</v>
      </c>
      <c r="R11" s="8">
        <v>4.8779913659857597</v>
      </c>
      <c r="S11" s="8">
        <v>4.9473944810087573</v>
      </c>
      <c r="T11" s="8">
        <v>5.0119797530728132</v>
      </c>
      <c r="U11" s="8">
        <v>5.0716989952272602</v>
      </c>
      <c r="V11" s="8">
        <v>5.1266093761119711</v>
      </c>
      <c r="W11" s="8">
        <v>5.1767644820159004</v>
      </c>
      <c r="X11" s="8">
        <v>5.2222275025706404</v>
      </c>
      <c r="Y11" s="8">
        <v>5.2631059367406179</v>
      </c>
      <c r="Z11" s="8">
        <v>5.2995029756106513</v>
      </c>
      <c r="AA11" s="8">
        <v>5.3314525641694575</v>
      </c>
      <c r="AB11" s="8">
        <v>5.3589698542190991</v>
      </c>
      <c r="AC11" s="8">
        <v>5.3820699972052486</v>
      </c>
      <c r="AD11" s="8">
        <v>5.4007626764232919</v>
      </c>
      <c r="AE11" s="8">
        <v>5.4150342156035451</v>
      </c>
      <c r="AF11" s="8">
        <v>5.4248553490722617</v>
      </c>
      <c r="AG11" s="8">
        <v>5.4301568563849827</v>
      </c>
      <c r="AH11" s="8">
        <v>5.4309075250750336</v>
      </c>
      <c r="AI11" s="8">
        <v>5.4272840793929085</v>
      </c>
      <c r="AJ11" s="8">
        <v>5.4195187587753688</v>
      </c>
      <c r="AK11" s="8">
        <v>5.4078438032069194</v>
      </c>
      <c r="AL11" s="8">
        <v>5.3924914526720631</v>
      </c>
      <c r="AM11" s="8">
        <v>5.3736939471553038</v>
      </c>
      <c r="AN11" s="8">
        <v>5.3516835266411427</v>
      </c>
      <c r="AO11" s="8">
        <v>5.3266924311140835</v>
      </c>
      <c r="AP11" s="8">
        <v>5.2989566086838771</v>
      </c>
      <c r="AQ11" s="8">
        <v>5.2687281111491551</v>
      </c>
      <c r="AR11" s="8">
        <v>5.2362633607992048</v>
      </c>
      <c r="AS11" s="8">
        <v>5.2018187800061897</v>
      </c>
      <c r="AT11" s="8">
        <v>5.1656507911422791</v>
      </c>
      <c r="AU11" s="8">
        <v>5.1280158165796381</v>
      </c>
      <c r="AV11" s="8">
        <v>5.0891702786904345</v>
      </c>
      <c r="AW11" s="8">
        <v>5.0493705998468332</v>
      </c>
      <c r="AX11" s="8">
        <v>5.0088732024210056</v>
      </c>
      <c r="AY11" s="8">
        <v>4.9679345087851123</v>
      </c>
    </row>
    <row r="12" spans="1:51" x14ac:dyDescent="0.25">
      <c r="A12" s="5">
        <v>46153</v>
      </c>
      <c r="B12" s="12">
        <v>4.2831312598261073</v>
      </c>
      <c r="C12" s="8">
        <v>4.501180897245658</v>
      </c>
      <c r="D12" s="8">
        <v>4.4622249611114908</v>
      </c>
      <c r="E12" s="8">
        <v>4.3358974281557385</v>
      </c>
      <c r="F12" s="8">
        <v>4.2477889992734168</v>
      </c>
      <c r="G12" s="8">
        <v>4.2146000552976783</v>
      </c>
      <c r="H12" s="8">
        <v>4.226548370958592</v>
      </c>
      <c r="I12" s="8">
        <v>4.2705843385382467</v>
      </c>
      <c r="J12" s="8">
        <v>4.3341234848604842</v>
      </c>
      <c r="K12" s="8">
        <v>4.4100254077315819</v>
      </c>
      <c r="L12" s="8">
        <v>4.4930427795176522</v>
      </c>
      <c r="M12" s="8">
        <v>4.5798433323882684</v>
      </c>
      <c r="N12" s="8">
        <v>4.6678344909033109</v>
      </c>
      <c r="O12" s="8">
        <v>4.7554361459702834</v>
      </c>
      <c r="P12" s="8">
        <v>4.8413583412745735</v>
      </c>
      <c r="Q12" s="8">
        <v>4.9244292523328976</v>
      </c>
      <c r="R12" s="8">
        <v>5.0035727871968412</v>
      </c>
      <c r="S12" s="8">
        <v>5.0779824239270681</v>
      </c>
      <c r="T12" s="8">
        <v>5.1469998969310433</v>
      </c>
      <c r="U12" s="8">
        <v>5.2102918981212207</v>
      </c>
      <c r="V12" s="8">
        <v>5.2676563927143771</v>
      </c>
      <c r="W12" s="8">
        <v>5.3190934899035369</v>
      </c>
      <c r="X12" s="8">
        <v>5.364665046712437</v>
      </c>
      <c r="Y12" s="8">
        <v>5.4044656109679101</v>
      </c>
      <c r="Z12" s="8">
        <v>5.4386135486201166</v>
      </c>
      <c r="AA12" s="8">
        <v>5.4672912364826045</v>
      </c>
      <c r="AB12" s="8">
        <v>5.4906978627679344</v>
      </c>
      <c r="AC12" s="8">
        <v>5.5090326157597724</v>
      </c>
      <c r="AD12" s="8">
        <v>5.5225041126981624</v>
      </c>
      <c r="AE12" s="8">
        <v>5.5313612506815639</v>
      </c>
      <c r="AF12" s="8">
        <v>5.5358710692354824</v>
      </c>
      <c r="AG12" s="8">
        <v>5.536333227380501</v>
      </c>
      <c r="AH12" s="8">
        <v>5.5330382248057433</v>
      </c>
      <c r="AI12" s="8">
        <v>5.5261977029100429</v>
      </c>
      <c r="AJ12" s="8">
        <v>5.5160019011207897</v>
      </c>
      <c r="AK12" s="8">
        <v>5.5026410584595205</v>
      </c>
      <c r="AL12" s="8">
        <v>5.4863054139477629</v>
      </c>
      <c r="AM12" s="8">
        <v>5.4671852066070521</v>
      </c>
      <c r="AN12" s="8">
        <v>5.4454706754589175</v>
      </c>
      <c r="AO12" s="8">
        <v>5.4213520595248932</v>
      </c>
      <c r="AP12" s="8">
        <v>5.3950132691163848</v>
      </c>
      <c r="AQ12" s="8">
        <v>5.3666107301497306</v>
      </c>
      <c r="AR12" s="8">
        <v>5.3362934093626979</v>
      </c>
      <c r="AS12" s="8">
        <v>5.3042102733515923</v>
      </c>
      <c r="AT12" s="8">
        <v>5.2705102887127184</v>
      </c>
      <c r="AU12" s="8">
        <v>5.2353424220423772</v>
      </c>
      <c r="AV12" s="8">
        <v>5.1988556399368706</v>
      </c>
      <c r="AW12" s="8">
        <v>5.161198908992505</v>
      </c>
      <c r="AX12" s="8">
        <v>5.1225211958055805</v>
      </c>
      <c r="AY12" s="8">
        <v>5.0829714669724</v>
      </c>
    </row>
    <row r="13" spans="1:51" x14ac:dyDescent="0.25">
      <c r="A13" s="5">
        <v>46154</v>
      </c>
      <c r="B13" s="12">
        <v>4.3015047162980391</v>
      </c>
      <c r="C13" s="8">
        <v>4.5678276987012127</v>
      </c>
      <c r="D13" s="8">
        <v>4.5472259278014819</v>
      </c>
      <c r="E13" s="8">
        <v>4.4216030703394473</v>
      </c>
      <c r="F13" s="8">
        <v>4.3278040268468452</v>
      </c>
      <c r="G13" s="8">
        <v>4.2894177784192653</v>
      </c>
      <c r="H13" s="8">
        <v>4.3015584870606469</v>
      </c>
      <c r="I13" s="8">
        <v>4.3498630865501351</v>
      </c>
      <c r="J13" s="8">
        <v>4.4190041549721348</v>
      </c>
      <c r="K13" s="8">
        <v>4.4999568429754513</v>
      </c>
      <c r="L13" s="8">
        <v>4.5860677490071406</v>
      </c>
      <c r="M13" s="8">
        <v>4.6737053298364337</v>
      </c>
      <c r="N13" s="8">
        <v>4.7603072703864084</v>
      </c>
      <c r="O13" s="8">
        <v>4.8445565058891331</v>
      </c>
      <c r="P13" s="8">
        <v>4.9255618708416176</v>
      </c>
      <c r="Q13" s="8">
        <v>5.0028628625052542</v>
      </c>
      <c r="R13" s="8">
        <v>5.0761211882545592</v>
      </c>
      <c r="S13" s="8">
        <v>5.1450438053150629</v>
      </c>
      <c r="T13" s="8">
        <v>5.209348540968052</v>
      </c>
      <c r="U13" s="8">
        <v>5.2687497177632467</v>
      </c>
      <c r="V13" s="8">
        <v>5.3229876260064204</v>
      </c>
      <c r="W13" s="8">
        <v>5.3719156107158401</v>
      </c>
      <c r="X13" s="8">
        <v>5.4154457843260175</v>
      </c>
      <c r="Y13" s="8">
        <v>5.4536124413032754</v>
      </c>
      <c r="Z13" s="8">
        <v>5.4865063149806712</v>
      </c>
      <c r="AA13" s="8">
        <v>5.5143204624049886</v>
      </c>
      <c r="AB13" s="8">
        <v>5.5372748142407708</v>
      </c>
      <c r="AC13" s="8">
        <v>5.5555893012662185</v>
      </c>
      <c r="AD13" s="8">
        <v>5.5694947333633538</v>
      </c>
      <c r="AE13" s="8">
        <v>5.5792699506240755</v>
      </c>
      <c r="AF13" s="8">
        <v>5.5851785645911338</v>
      </c>
      <c r="AG13" s="8">
        <v>5.5873605074620434</v>
      </c>
      <c r="AH13" s="8">
        <v>5.5859264915056741</v>
      </c>
      <c r="AI13" s="8">
        <v>5.5810057957660462</v>
      </c>
      <c r="AJ13" s="8">
        <v>5.5727326564337796</v>
      </c>
      <c r="AK13" s="8">
        <v>5.5612413097484161</v>
      </c>
      <c r="AL13" s="8">
        <v>5.5466659919494985</v>
      </c>
      <c r="AM13" s="8">
        <v>5.529140939276564</v>
      </c>
      <c r="AN13" s="8">
        <v>5.5088003879691563</v>
      </c>
      <c r="AO13" s="8">
        <v>5.4857785742668126</v>
      </c>
      <c r="AP13" s="8">
        <v>5.4602175568532489</v>
      </c>
      <c r="AQ13" s="8">
        <v>5.4322945034289765</v>
      </c>
      <c r="AR13" s="8">
        <v>5.4021964274984935</v>
      </c>
      <c r="AS13" s="8">
        <v>5.3701103430626365</v>
      </c>
      <c r="AT13" s="8">
        <v>5.3362232641222391</v>
      </c>
      <c r="AU13" s="8">
        <v>5.3007222046781379</v>
      </c>
      <c r="AV13" s="8">
        <v>5.2637941787311657</v>
      </c>
      <c r="AW13" s="8">
        <v>5.2256262002821599</v>
      </c>
      <c r="AX13" s="8">
        <v>5.1864052833319541</v>
      </c>
      <c r="AY13" s="8">
        <v>5.1463184418813857</v>
      </c>
    </row>
    <row r="14" spans="1:51" x14ac:dyDescent="0.25">
      <c r="A14" s="5">
        <v>46155</v>
      </c>
      <c r="B14" s="12">
        <v>4.2388714192714056</v>
      </c>
      <c r="C14" s="8">
        <v>4.5048037046444156</v>
      </c>
      <c r="D14" s="8">
        <v>4.486814147535382</v>
      </c>
      <c r="E14" s="8">
        <v>4.349604850498288</v>
      </c>
      <c r="F14" s="8">
        <v>4.2579249396618915</v>
      </c>
      <c r="G14" s="8">
        <v>4.2335351239456074</v>
      </c>
      <c r="H14" s="8">
        <v>4.2601781326937456</v>
      </c>
      <c r="I14" s="8">
        <v>4.3184118888720242</v>
      </c>
      <c r="J14" s="8">
        <v>4.3905942134712799</v>
      </c>
      <c r="K14" s="8">
        <v>4.469747470161531</v>
      </c>
      <c r="L14" s="8">
        <v>4.5520229194872037</v>
      </c>
      <c r="M14" s="8">
        <v>4.6352738669784621</v>
      </c>
      <c r="N14" s="8">
        <v>4.7179528627799341</v>
      </c>
      <c r="O14" s="8">
        <v>4.7992014676352088</v>
      </c>
      <c r="P14" s="8">
        <v>4.8783728148431971</v>
      </c>
      <c r="Q14" s="8">
        <v>4.9549587796414549</v>
      </c>
      <c r="R14" s="8">
        <v>5.0284734388059009</v>
      </c>
      <c r="S14" s="8">
        <v>5.0983725871315864</v>
      </c>
      <c r="T14" s="8">
        <v>5.1641085721233919</v>
      </c>
      <c r="U14" s="8">
        <v>5.2251846424396176</v>
      </c>
      <c r="V14" s="8">
        <v>5.2811633543113565</v>
      </c>
      <c r="W14" s="8">
        <v>5.3318003113624872</v>
      </c>
      <c r="X14" s="8">
        <v>5.376933895962452</v>
      </c>
      <c r="Y14" s="8">
        <v>5.4165372901339719</v>
      </c>
      <c r="Z14" s="8">
        <v>5.4506499605672571</v>
      </c>
      <c r="AA14" s="8">
        <v>5.4794411467467041</v>
      </c>
      <c r="AB14" s="8">
        <v>5.5031141708236682</v>
      </c>
      <c r="AC14" s="8">
        <v>5.5218723550936737</v>
      </c>
      <c r="AD14" s="8">
        <v>5.5359364628559087</v>
      </c>
      <c r="AE14" s="8">
        <v>5.5456030004005186</v>
      </c>
      <c r="AF14" s="8">
        <v>5.5511699858456067</v>
      </c>
      <c r="AG14" s="8">
        <v>5.5528540805431321</v>
      </c>
      <c r="AH14" s="8">
        <v>5.5508450850442603</v>
      </c>
      <c r="AI14" s="8">
        <v>5.5453108420256649</v>
      </c>
      <c r="AJ14" s="8">
        <v>5.5364133318853366</v>
      </c>
      <c r="AK14" s="8">
        <v>5.5243145349634348</v>
      </c>
      <c r="AL14" s="8">
        <v>5.5091764316001184</v>
      </c>
      <c r="AM14" s="8">
        <v>5.4911610021355433</v>
      </c>
      <c r="AN14" s="8">
        <v>5.4704302269098708</v>
      </c>
      <c r="AO14" s="8">
        <v>5.4471460862632579</v>
      </c>
      <c r="AP14" s="8">
        <v>5.4214714627334226</v>
      </c>
      <c r="AQ14" s="8">
        <v>5.393573221974421</v>
      </c>
      <c r="AR14" s="8">
        <v>5.3636193285084248</v>
      </c>
      <c r="AS14" s="8">
        <v>5.3317777468930219</v>
      </c>
      <c r="AT14" s="8">
        <v>5.2982164416858017</v>
      </c>
      <c r="AU14" s="8">
        <v>5.2631033774443559</v>
      </c>
      <c r="AV14" s="8">
        <v>5.2266065187262729</v>
      </c>
      <c r="AW14" s="8">
        <v>5.1888938300891443</v>
      </c>
      <c r="AX14" s="8">
        <v>5.1501332760905605</v>
      </c>
      <c r="AY14" s="8">
        <v>5.1104928212881084</v>
      </c>
    </row>
    <row r="15" spans="1:51" x14ac:dyDescent="0.25">
      <c r="A15" s="5"/>
      <c r="B15" s="1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5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5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5"/>
      <c r="B18" s="1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I7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61" ht="18.75" x14ac:dyDescent="0.3">
      <c r="B1" s="2" t="s">
        <v>14</v>
      </c>
    </row>
    <row r="2" spans="1:61" x14ac:dyDescent="0.25">
      <c r="A2" s="3" t="s">
        <v>0</v>
      </c>
    </row>
    <row r="3" spans="1:61" x14ac:dyDescent="0.25">
      <c r="A3" s="3" t="s">
        <v>11</v>
      </c>
      <c r="B3" s="1">
        <f>B4/0.08333333</f>
        <v>1.0000000400000015</v>
      </c>
      <c r="C3" s="1">
        <f t="shared" ref="C3:BI3" si="0">C4/0.08333333</f>
        <v>2.0000000800000031</v>
      </c>
      <c r="D3" s="1">
        <f t="shared" si="0"/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2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>AC4+(1/12)</f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>AV4+(1/12)</f>
        <v>4.0000000000000027</v>
      </c>
      <c r="AX4" s="6">
        <f t="shared" si="1"/>
        <v>4.0833333333333357</v>
      </c>
      <c r="AY4" s="6">
        <f t="shared" si="1"/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 t="shared" si="1"/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25">
      <c r="A5" s="4" t="e">
        <v>#VALUE!</v>
      </c>
      <c r="B5" s="12"/>
    </row>
    <row r="6" spans="1:61" x14ac:dyDescent="0.25">
      <c r="A6" s="5">
        <v>46143</v>
      </c>
      <c r="B6" s="12">
        <v>3.7280704263675917</v>
      </c>
      <c r="C6" s="8">
        <v>3.7534591066358938</v>
      </c>
      <c r="D6" s="8">
        <v>3.7989147586697136</v>
      </c>
      <c r="E6" s="8">
        <v>3.8498949969271608</v>
      </c>
      <c r="F6" s="8">
        <v>3.9016855937107113</v>
      </c>
      <c r="G6" s="8">
        <v>3.9513465560800558</v>
      </c>
      <c r="H6" s="8">
        <v>3.9972087957325244</v>
      </c>
      <c r="I6" s="8">
        <v>4.0385337374595105</v>
      </c>
      <c r="J6" s="8">
        <v>4.0750476338407822</v>
      </c>
      <c r="K6" s="8">
        <v>4.1068971327134269</v>
      </c>
      <c r="L6" s="8">
        <v>4.1344164673269397</v>
      </c>
      <c r="M6" s="8">
        <v>4.1579252289993951</v>
      </c>
      <c r="N6" s="8">
        <v>4.1777381555657769</v>
      </c>
      <c r="O6" s="8">
        <v>4.1941435844731449</v>
      </c>
      <c r="P6" s="8">
        <v>4.2074368732984881</v>
      </c>
      <c r="Q6" s="8">
        <v>4.2179215363998406</v>
      </c>
      <c r="R6" s="8">
        <v>4.2259068460667235</v>
      </c>
      <c r="S6" s="8">
        <v>4.2317062330947222</v>
      </c>
      <c r="T6" s="8">
        <v>4.2356344863560231</v>
      </c>
      <c r="U6" s="8">
        <v>4.2379867877439139</v>
      </c>
      <c r="V6" s="8">
        <v>4.2390215058662069</v>
      </c>
      <c r="W6" s="8">
        <v>4.2389663759421561</v>
      </c>
      <c r="X6" s="8">
        <v>4.2380251592245486</v>
      </c>
      <c r="Y6" s="8">
        <v>4.2363826375760487</v>
      </c>
      <c r="Z6" s="8">
        <v>4.2342078032310537</v>
      </c>
      <c r="AA6" s="8">
        <v>4.2316491008786903</v>
      </c>
      <c r="AB6" s="8">
        <v>4.2288295693669724</v>
      </c>
      <c r="AC6" s="8">
        <v>4.2258504620484141</v>
      </c>
      <c r="AD6" s="8">
        <v>4.2227950028871204</v>
      </c>
      <c r="AE6" s="8">
        <v>4.2197313913568655</v>
      </c>
      <c r="AF6" s="8">
        <v>4.2167152257459719</v>
      </c>
      <c r="AG6" s="8">
        <v>4.213791472092546</v>
      </c>
      <c r="AH6" s="8">
        <v>4.2109960751314786</v>
      </c>
      <c r="AI6" s="8">
        <v>4.208357284956679</v>
      </c>
      <c r="AJ6" s="8">
        <v>4.2058967562555081</v>
      </c>
      <c r="AK6" s="8">
        <v>4.203630464337456</v>
      </c>
      <c r="AL6" s="8">
        <v>4.2015695360033165</v>
      </c>
      <c r="AM6" s="8">
        <v>4.1997216352727387</v>
      </c>
      <c r="AN6" s="8">
        <v>4.1980921901053856</v>
      </c>
      <c r="AO6" s="8">
        <v>4.1966847481869545</v>
      </c>
      <c r="AP6" s="8">
        <v>4.1955012062309436</v>
      </c>
      <c r="AQ6" s="8">
        <v>4.1945420065229682</v>
      </c>
      <c r="AR6" s="8">
        <v>4.1938063060402824</v>
      </c>
      <c r="AS6" s="8">
        <v>4.1932921225095408</v>
      </c>
      <c r="AT6" s="8">
        <v>4.1929964609902086</v>
      </c>
      <c r="AU6" s="8">
        <v>4.1929154239470714</v>
      </c>
      <c r="AV6" s="8">
        <v>4.1930443072709558</v>
      </c>
      <c r="AW6" s="8">
        <v>4.1933776842968404</v>
      </c>
      <c r="AX6" s="8">
        <v>4.1939095088788347</v>
      </c>
      <c r="AY6" s="8">
        <v>4.1946335257670171</v>
      </c>
      <c r="AZ6" s="8">
        <v>4.1955436581082148</v>
      </c>
      <c r="BA6" s="8">
        <v>4.1966340262669615</v>
      </c>
      <c r="BB6" s="8">
        <v>4.1978989292200835</v>
      </c>
      <c r="BC6" s="8">
        <v>4.199332828018532</v>
      </c>
      <c r="BD6" s="8">
        <v>4.2009303310533657</v>
      </c>
      <c r="BE6" s="8">
        <v>4.2026861809003879</v>
      </c>
      <c r="BF6" s="8">
        <v>4.2045952425495523</v>
      </c>
      <c r="BG6" s="8">
        <v>4.2066524928520224</v>
      </c>
      <c r="BH6" s="8">
        <v>4.2088530110404019</v>
      </c>
      <c r="BI6" s="8">
        <v>4.2111919701969551</v>
      </c>
    </row>
    <row r="7" spans="1:61" x14ac:dyDescent="0.2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</row>
    <row r="8" spans="1:61" x14ac:dyDescent="0.25">
      <c r="A8" s="5">
        <v>46147</v>
      </c>
      <c r="B8" s="12">
        <v>3.7327049141414146</v>
      </c>
      <c r="C8" s="8">
        <v>3.770575736948568</v>
      </c>
      <c r="D8" s="8">
        <v>3.825629804288234</v>
      </c>
      <c r="E8" s="8">
        <v>3.8841462155805777</v>
      </c>
      <c r="F8" s="8">
        <v>3.9418649240586956</v>
      </c>
      <c r="G8" s="8">
        <v>3.9962300237950634</v>
      </c>
      <c r="H8" s="8">
        <v>4.045947908420894</v>
      </c>
      <c r="I8" s="8">
        <v>4.0907125111630016</v>
      </c>
      <c r="J8" s="8">
        <v>4.1305919572306324</v>
      </c>
      <c r="K8" s="8">
        <v>4.1659505921200459</v>
      </c>
      <c r="L8" s="8">
        <v>4.1972413355557681</v>
      </c>
      <c r="M8" s="8">
        <v>4.2248050546142668</v>
      </c>
      <c r="N8" s="8">
        <v>4.2488991456712553</v>
      </c>
      <c r="O8" s="8">
        <v>4.2697388053514072</v>
      </c>
      <c r="P8" s="8">
        <v>4.2875433155888372</v>
      </c>
      <c r="Q8" s="8">
        <v>4.3025377274487342</v>
      </c>
      <c r="R8" s="8">
        <v>4.3149511643241016</v>
      </c>
      <c r="S8" s="8">
        <v>4.3250156907335908</v>
      </c>
      <c r="T8" s="8">
        <v>4.3329649466343882</v>
      </c>
      <c r="U8" s="8">
        <v>4.339026600189765</v>
      </c>
      <c r="V8" s="8">
        <v>4.3434161830381246</v>
      </c>
      <c r="W8" s="8">
        <v>4.3463390901798222</v>
      </c>
      <c r="X8" s="8">
        <v>4.3479927835905894</v>
      </c>
      <c r="Y8" s="8">
        <v>4.3485684449350037</v>
      </c>
      <c r="Z8" s="8">
        <v>4.3482512619625906</v>
      </c>
      <c r="AA8" s="8">
        <v>4.3472102846633165</v>
      </c>
      <c r="AB8" s="8">
        <v>4.3455897266603527</v>
      </c>
      <c r="AC8" s="8">
        <v>4.3435122739293925</v>
      </c>
      <c r="AD8" s="8">
        <v>4.3410827964608876</v>
      </c>
      <c r="AE8" s="8">
        <v>4.3383913175909257</v>
      </c>
      <c r="AF8" s="8">
        <v>4.3355154086228991</v>
      </c>
      <c r="AG8" s="8">
        <v>4.3325221344576166</v>
      </c>
      <c r="AH8" s="8">
        <v>4.3294696454724795</v>
      </c>
      <c r="AI8" s="8">
        <v>4.3264084884808076</v>
      </c>
      <c r="AJ8" s="8">
        <v>4.323382692955283</v>
      </c>
      <c r="AK8" s="8">
        <v>4.3204306762141398</v>
      </c>
      <c r="AL8" s="8">
        <v>4.3175859685926268</v>
      </c>
      <c r="AM8" s="8">
        <v>4.3148773250928079</v>
      </c>
      <c r="AN8" s="8">
        <v>4.3123286478351028</v>
      </c>
      <c r="AO8" s="8">
        <v>4.3099595041946026</v>
      </c>
      <c r="AP8" s="8">
        <v>4.3077856554127703</v>
      </c>
      <c r="AQ8" s="8">
        <v>4.3058195097085967</v>
      </c>
      <c r="AR8" s="8">
        <v>4.3040705121649303</v>
      </c>
      <c r="AS8" s="8">
        <v>4.3025454814484982</v>
      </c>
      <c r="AT8" s="8">
        <v>4.3012489016339117</v>
      </c>
      <c r="AU8" s="8">
        <v>4.3001831759636833</v>
      </c>
      <c r="AV8" s="8">
        <v>4.2993488482133477</v>
      </c>
      <c r="AW8" s="8">
        <v>4.2987447963859298</v>
      </c>
      <c r="AX8" s="8">
        <v>4.298368427684685</v>
      </c>
      <c r="AY8" s="8">
        <v>4.2982161881242664</v>
      </c>
      <c r="AZ8" s="8">
        <v>4.2982840975067074</v>
      </c>
      <c r="BA8" s="8">
        <v>4.2985678423697129</v>
      </c>
      <c r="BB8" s="8">
        <v>4.2990628074300021</v>
      </c>
      <c r="BC8" s="8">
        <v>4.2997641035296956</v>
      </c>
      <c r="BD8" s="8">
        <v>4.3006665925340091</v>
      </c>
      <c r="BE8" s="8">
        <v>4.3017649095613297</v>
      </c>
      <c r="BF8" s="8">
        <v>4.3030534828732945</v>
      </c>
      <c r="BG8" s="8">
        <v>4.3045265517072622</v>
      </c>
      <c r="BH8" s="8">
        <v>4.3061781822953265</v>
      </c>
      <c r="BI8" s="8">
        <v>4.3080022822814152</v>
      </c>
    </row>
    <row r="9" spans="1:61" x14ac:dyDescent="0.25">
      <c r="A9" s="5">
        <v>46148</v>
      </c>
      <c r="B9" s="12">
        <v>3.7315307001575881</v>
      </c>
      <c r="C9" s="8">
        <v>3.7581364472822605</v>
      </c>
      <c r="D9" s="8">
        <v>3.8011387116259998</v>
      </c>
      <c r="E9" s="8">
        <v>3.8477542971284109</v>
      </c>
      <c r="F9" s="8">
        <v>3.89386341141718</v>
      </c>
      <c r="G9" s="8">
        <v>3.9371044011572787</v>
      </c>
      <c r="H9" s="8">
        <v>3.9764588353272425</v>
      </c>
      <c r="I9" s="8">
        <v>4.0117711758632852</v>
      </c>
      <c r="J9" s="8">
        <v>4.0432056567635097</v>
      </c>
      <c r="K9" s="8">
        <v>4.0711228443719705</v>
      </c>
      <c r="L9" s="8">
        <v>4.0958953568528855</v>
      </c>
      <c r="M9" s="8">
        <v>4.1177793719972833</v>
      </c>
      <c r="N9" s="8">
        <v>4.1369232185549114</v>
      </c>
      <c r="O9" s="8">
        <v>4.1534530926189754</v>
      </c>
      <c r="P9" s="8">
        <v>4.1675099310747195</v>
      </c>
      <c r="Q9" s="8">
        <v>4.1792471436418568</v>
      </c>
      <c r="R9" s="8">
        <v>4.1888269443938384</v>
      </c>
      <c r="S9" s="8">
        <v>4.1964179061040374</v>
      </c>
      <c r="T9" s="8">
        <v>4.2021932608342007</v>
      </c>
      <c r="U9" s="8">
        <v>4.206329349141968</v>
      </c>
      <c r="V9" s="8">
        <v>4.2090044074925954</v>
      </c>
      <c r="W9" s="8">
        <v>4.2103980806442527</v>
      </c>
      <c r="X9" s="8">
        <v>4.210691115491235</v>
      </c>
      <c r="Y9" s="8">
        <v>4.2100651314522688</v>
      </c>
      <c r="Z9" s="8">
        <v>4.208701546020432</v>
      </c>
      <c r="AA9" s="8">
        <v>4.2067688070740834</v>
      </c>
      <c r="AB9" s="8">
        <v>4.2044095021439736</v>
      </c>
      <c r="AC9" s="8">
        <v>4.2017432035549289</v>
      </c>
      <c r="AD9" s="8">
        <v>4.1988704364535785</v>
      </c>
      <c r="AE9" s="8">
        <v>4.1958758533380509</v>
      </c>
      <c r="AF9" s="8">
        <v>4.1928307941625773</v>
      </c>
      <c r="AG9" s="8">
        <v>4.1897953664224694</v>
      </c>
      <c r="AH9" s="8">
        <v>4.18682014704184</v>
      </c>
      <c r="AI9" s="8">
        <v>4.1839475839281839</v>
      </c>
      <c r="AJ9" s="8">
        <v>4.1812131572604736</v>
      </c>
      <c r="AK9" s="8">
        <v>4.1786463472292299</v>
      </c>
      <c r="AL9" s="8">
        <v>4.1762714339667388</v>
      </c>
      <c r="AM9" s="8">
        <v>4.1741080249972766</v>
      </c>
      <c r="AN9" s="8">
        <v>4.1721714648742028</v>
      </c>
      <c r="AO9" s="8">
        <v>4.1704733458494285</v>
      </c>
      <c r="AP9" s="8">
        <v>4.1690219654697582</v>
      </c>
      <c r="AQ9" s="8">
        <v>4.1678227188036878</v>
      </c>
      <c r="AR9" s="8">
        <v>4.1668784359388757</v>
      </c>
      <c r="AS9" s="8">
        <v>4.166189673457243</v>
      </c>
      <c r="AT9" s="8">
        <v>4.1657549670467242</v>
      </c>
      <c r="AU9" s="8">
        <v>4.1655710511636483</v>
      </c>
      <c r="AV9" s="8">
        <v>4.1656330506531356</v>
      </c>
      <c r="AW9" s="8">
        <v>4.1659346484169175</v>
      </c>
      <c r="AX9" s="8">
        <v>4.1664682764599235</v>
      </c>
      <c r="AY9" s="8">
        <v>4.1672258164796032</v>
      </c>
      <c r="AZ9" s="8">
        <v>4.1681993050599804</v>
      </c>
      <c r="BA9" s="8">
        <v>4.1693809888447104</v>
      </c>
      <c r="BB9" s="8">
        <v>4.1707633047211301</v>
      </c>
      <c r="BC9" s="8">
        <v>4.1723388622051019</v>
      </c>
      <c r="BD9" s="8">
        <v>4.1741004277475149</v>
      </c>
      <c r="BE9" s="8">
        <v>4.1760409107222252</v>
      </c>
      <c r="BF9" s="8">
        <v>4.1781533508889543</v>
      </c>
      <c r="BG9" s="8">
        <v>4.1804309071531298</v>
      </c>
      <c r="BH9" s="8">
        <v>4.18286684746879</v>
      </c>
      <c r="BI9" s="8">
        <v>4.1854545397512011</v>
      </c>
    </row>
    <row r="10" spans="1:61" x14ac:dyDescent="0.25">
      <c r="A10" s="5">
        <v>46149</v>
      </c>
      <c r="B10" s="12">
        <v>3.7307131352078282</v>
      </c>
      <c r="C10" s="8">
        <v>3.7576574740351147</v>
      </c>
      <c r="D10" s="8">
        <v>3.8016031731558049</v>
      </c>
      <c r="E10" s="8">
        <v>3.8499896117075507</v>
      </c>
      <c r="F10" s="8">
        <v>3.8985466525941805</v>
      </c>
      <c r="G10" s="8">
        <v>3.9445305362245842</v>
      </c>
      <c r="H10" s="8">
        <v>3.9864569660755711</v>
      </c>
      <c r="I10" s="8">
        <v>4.0237988266935831</v>
      </c>
      <c r="J10" s="8">
        <v>4.0565189080989521</v>
      </c>
      <c r="K10" s="8">
        <v>4.084925676235196</v>
      </c>
      <c r="L10" s="8">
        <v>4.1094633788274448</v>
      </c>
      <c r="M10" s="8">
        <v>4.1305329918765299</v>
      </c>
      <c r="N10" s="8">
        <v>4.1485103336391616</v>
      </c>
      <c r="O10" s="8">
        <v>4.1637416527315692</v>
      </c>
      <c r="P10" s="8">
        <v>4.176520119083901</v>
      </c>
      <c r="Q10" s="8">
        <v>4.1870993758633661</v>
      </c>
      <c r="R10" s="8">
        <v>4.1957051649927468</v>
      </c>
      <c r="S10" s="8">
        <v>4.2025430774960748</v>
      </c>
      <c r="T10" s="8">
        <v>4.2078038279309995</v>
      </c>
      <c r="U10" s="8">
        <v>4.2116665935819357</v>
      </c>
      <c r="V10" s="8">
        <v>4.2143013285433053</v>
      </c>
      <c r="W10" s="8">
        <v>4.2158708124383466</v>
      </c>
      <c r="X10" s="8">
        <v>4.2165322100852478</v>
      </c>
      <c r="Y10" s="8">
        <v>4.216438241248202</v>
      </c>
      <c r="Z10" s="8">
        <v>4.2157373433189793</v>
      </c>
      <c r="AA10" s="8">
        <v>4.2145651545798337</v>
      </c>
      <c r="AB10" s="8">
        <v>4.2130365027716259</v>
      </c>
      <c r="AC10" s="8">
        <v>4.2112480230952043</v>
      </c>
      <c r="AD10" s="8">
        <v>4.2092812948408653</v>
      </c>
      <c r="AE10" s="8">
        <v>4.207205350706781</v>
      </c>
      <c r="AF10" s="8">
        <v>4.2050787004428907</v>
      </c>
      <c r="AG10" s="8">
        <v>4.2029509750615626</v>
      </c>
      <c r="AH10" s="8">
        <v>4.2008642721008593</v>
      </c>
      <c r="AI10" s="8">
        <v>4.1988542634884105</v>
      </c>
      <c r="AJ10" s="8">
        <v>4.196951113485758</v>
      </c>
      <c r="AK10" s="8">
        <v>4.1951802436419774</v>
      </c>
      <c r="AL10" s="8">
        <v>4.1935629544963398</v>
      </c>
      <c r="AM10" s="8">
        <v>4.1921167177361758</v>
      </c>
      <c r="AN10" s="8">
        <v>4.1908553858232578</v>
      </c>
      <c r="AO10" s="8">
        <v>4.1897896143156359</v>
      </c>
      <c r="AP10" s="8">
        <v>4.1889272517335172</v>
      </c>
      <c r="AQ10" s="8">
        <v>4.1882736737304365</v>
      </c>
      <c r="AR10" s="8">
        <v>4.1878320706358885</v>
      </c>
      <c r="AS10" s="8">
        <v>4.1876036957876188</v>
      </c>
      <c r="AT10" s="8">
        <v>4.1875880807529127</v>
      </c>
      <c r="AU10" s="8">
        <v>4.1877832224775702</v>
      </c>
      <c r="AV10" s="8">
        <v>4.1881857465435042</v>
      </c>
      <c r="AW10" s="8">
        <v>4.1887910500191481</v>
      </c>
      <c r="AX10" s="8">
        <v>4.1895934682253477</v>
      </c>
      <c r="AY10" s="8">
        <v>4.1905868725655102</v>
      </c>
      <c r="AZ10" s="8">
        <v>4.1917652338688551</v>
      </c>
      <c r="BA10" s="8">
        <v>4.1931226635925558</v>
      </c>
      <c r="BB10" s="8">
        <v>4.1946534005550031</v>
      </c>
      <c r="BC10" s="8">
        <v>4.196351799143101</v>
      </c>
      <c r="BD10" s="8">
        <v>4.1982123188060383</v>
      </c>
      <c r="BE10" s="8">
        <v>4.2002295146747262</v>
      </c>
      <c r="BF10" s="8">
        <v>4.2023980291686653</v>
      </c>
      <c r="BG10" s="8">
        <v>4.204712584471066</v>
      </c>
      <c r="BH10" s="8">
        <v>4.2071679757692175</v>
      </c>
      <c r="BI10" s="8">
        <v>4.2097590651708066</v>
      </c>
    </row>
    <row r="11" spans="1:61" x14ac:dyDescent="0.25">
      <c r="A11" s="5">
        <v>46150</v>
      </c>
      <c r="B11" s="12">
        <v>3.7311470725505003</v>
      </c>
      <c r="C11" s="8">
        <v>3.7575908086383212</v>
      </c>
      <c r="D11" s="8">
        <v>3.7993869971335723</v>
      </c>
      <c r="E11" s="8">
        <v>3.8455457168246201</v>
      </c>
      <c r="F11" s="8">
        <v>3.8923177061842398</v>
      </c>
      <c r="G11" s="8">
        <v>3.9370226773359844</v>
      </c>
      <c r="H11" s="8">
        <v>3.978053129447555</v>
      </c>
      <c r="I11" s="8">
        <v>4.0147879872050982</v>
      </c>
      <c r="J11" s="8">
        <v>4.0471069555939989</v>
      </c>
      <c r="K11" s="8">
        <v>4.0752801734404729</v>
      </c>
      <c r="L11" s="8">
        <v>4.0997023170207747</v>
      </c>
      <c r="M11" s="8">
        <v>4.1207161428172387</v>
      </c>
      <c r="N11" s="8">
        <v>4.1386187193819524</v>
      </c>
      <c r="O11" s="8">
        <v>4.1536652718895297</v>
      </c>
      <c r="P11" s="8">
        <v>4.1661059497609276</v>
      </c>
      <c r="Q11" s="8">
        <v>4.1761901295392061</v>
      </c>
      <c r="R11" s="8">
        <v>4.1841666422436052</v>
      </c>
      <c r="S11" s="8">
        <v>4.1902839249039401</v>
      </c>
      <c r="T11" s="8">
        <v>4.1947889988943947</v>
      </c>
      <c r="U11" s="8">
        <v>4.1979142190809009</v>
      </c>
      <c r="V11" s="8">
        <v>4.1998663371651412</v>
      </c>
      <c r="W11" s="8">
        <v>4.2008308781821002</v>
      </c>
      <c r="X11" s="8">
        <v>4.2009767549860966</v>
      </c>
      <c r="Y11" s="8">
        <v>4.2004597291217536</v>
      </c>
      <c r="Z11" s="8">
        <v>4.1994243998944114</v>
      </c>
      <c r="AA11" s="8">
        <v>4.1979988811326789</v>
      </c>
      <c r="AB11" s="8">
        <v>4.196290125974353</v>
      </c>
      <c r="AC11" s="8">
        <v>4.1943869607650193</v>
      </c>
      <c r="AD11" s="8">
        <v>4.1923632103663158</v>
      </c>
      <c r="AE11" s="8">
        <v>4.1902801984032516</v>
      </c>
      <c r="AF11" s="8">
        <v>4.1881887635927022</v>
      </c>
      <c r="AG11" s="8">
        <v>4.1861308980103029</v>
      </c>
      <c r="AH11" s="8">
        <v>4.1841410874906382</v>
      </c>
      <c r="AI11" s="8">
        <v>4.1822474154862119</v>
      </c>
      <c r="AJ11" s="8">
        <v>4.1804724776934705</v>
      </c>
      <c r="AK11" s="8">
        <v>4.1788341442411392</v>
      </c>
      <c r="AL11" s="8">
        <v>4.1773462301277871</v>
      </c>
      <c r="AM11" s="8">
        <v>4.1760194044972589</v>
      </c>
      <c r="AN11" s="8">
        <v>4.1748619872488391</v>
      </c>
      <c r="AO11" s="8">
        <v>4.173880281018028</v>
      </c>
      <c r="AP11" s="8">
        <v>4.1730788171843498</v>
      </c>
      <c r="AQ11" s="8">
        <v>4.1724605667351593</v>
      </c>
      <c r="AR11" s="8">
        <v>4.1720271217065958</v>
      </c>
      <c r="AS11" s="8">
        <v>4.1717788518825811</v>
      </c>
      <c r="AT11" s="8">
        <v>4.1717150406006231</v>
      </c>
      <c r="AU11" s="8">
        <v>4.171834002843819</v>
      </c>
      <c r="AV11" s="8">
        <v>4.172133188257277</v>
      </c>
      <c r="AW11" s="8">
        <v>4.1726092712874951</v>
      </c>
      <c r="AX11" s="8">
        <v>4.1732582553523434</v>
      </c>
      <c r="AY11" s="8">
        <v>4.1740758375928122</v>
      </c>
      <c r="AZ11" s="8">
        <v>4.1750577524140544</v>
      </c>
      <c r="BA11" s="8">
        <v>4.1761997986338706</v>
      </c>
      <c r="BB11" s="8">
        <v>4.1774978334060808</v>
      </c>
      <c r="BC11" s="8">
        <v>4.1789477668190314</v>
      </c>
      <c r="BD11" s="8">
        <v>4.1805455570833763</v>
      </c>
      <c r="BE11" s="8">
        <v>4.1822872062354346</v>
      </c>
      <c r="BF11" s="8">
        <v>4.1841687562928378</v>
      </c>
      <c r="BG11" s="8">
        <v>4.1861862858078629</v>
      </c>
      <c r="BH11" s="8">
        <v>4.1883359067712762</v>
      </c>
      <c r="BI11" s="8">
        <v>4.1906137618257961</v>
      </c>
    </row>
    <row r="12" spans="1:61" x14ac:dyDescent="0.25">
      <c r="A12" s="5">
        <v>46153</v>
      </c>
      <c r="B12" s="12">
        <v>3.7325256440526364</v>
      </c>
      <c r="C12" s="8">
        <v>3.7700781395249559</v>
      </c>
      <c r="D12" s="8">
        <v>3.8226899872066209</v>
      </c>
      <c r="E12" s="8">
        <v>3.8782629928250629</v>
      </c>
      <c r="F12" s="8">
        <v>3.9331417169362033</v>
      </c>
      <c r="G12" s="8">
        <v>3.9849255349861199</v>
      </c>
      <c r="H12" s="8">
        <v>4.0323552767078237</v>
      </c>
      <c r="I12" s="8">
        <v>4.0750928452239652</v>
      </c>
      <c r="J12" s="8">
        <v>4.1131751280446887</v>
      </c>
      <c r="K12" s="8">
        <v>4.1469770908677113</v>
      </c>
      <c r="L12" s="8">
        <v>4.176946156258424</v>
      </c>
      <c r="M12" s="8">
        <v>4.2034196227376084</v>
      </c>
      <c r="N12" s="8">
        <v>4.2266407728867144</v>
      </c>
      <c r="O12" s="8">
        <v>4.2468083783023136</v>
      </c>
      <c r="P12" s="8">
        <v>4.2641233223943038</v>
      </c>
      <c r="Q12" s="8">
        <v>4.2787908221798565</v>
      </c>
      <c r="R12" s="8">
        <v>4.2910191536930551</v>
      </c>
      <c r="S12" s="8">
        <v>4.3010188022579623</v>
      </c>
      <c r="T12" s="8">
        <v>4.3090015000233821</v>
      </c>
      <c r="U12" s="8">
        <v>4.3151753073147283</v>
      </c>
      <c r="V12" s="8">
        <v>4.3197406009357646</v>
      </c>
      <c r="W12" s="8">
        <v>4.3228913319867166</v>
      </c>
      <c r="X12" s="8">
        <v>4.3248164227540631</v>
      </c>
      <c r="Y12" s="8">
        <v>4.3257008143800677</v>
      </c>
      <c r="Z12" s="8">
        <v>4.3257252399590866</v>
      </c>
      <c r="AA12" s="8">
        <v>4.3250551143782481</v>
      </c>
      <c r="AB12" s="8">
        <v>4.323831039527338</v>
      </c>
      <c r="AC12" s="8">
        <v>4.3221720467393858</v>
      </c>
      <c r="AD12" s="8">
        <v>4.3201793158510116</v>
      </c>
      <c r="AE12" s="8">
        <v>4.3179391504518128</v>
      </c>
      <c r="AF12" s="8">
        <v>4.3155253772790525</v>
      </c>
      <c r="AG12" s="8">
        <v>4.3130012957258375</v>
      </c>
      <c r="AH12" s="8">
        <v>4.3104212728932572</v>
      </c>
      <c r="AI12" s="8">
        <v>4.3078320571627469</v>
      </c>
      <c r="AJ12" s="8">
        <v>4.3052738665846046</v>
      </c>
      <c r="AK12" s="8">
        <v>4.3027812958684271</v>
      </c>
      <c r="AL12" s="8">
        <v>4.3003840539393501</v>
      </c>
      <c r="AM12" s="8">
        <v>4.2981073430846237</v>
      </c>
      <c r="AN12" s="8">
        <v>4.2959721606610177</v>
      </c>
      <c r="AO12" s="8">
        <v>4.2939957978094716</v>
      </c>
      <c r="AP12" s="8">
        <v>4.2921922914326007</v>
      </c>
      <c r="AQ12" s="8">
        <v>4.2905728116040223</v>
      </c>
      <c r="AR12" s="8">
        <v>4.2891459949205659</v>
      </c>
      <c r="AS12" s="8">
        <v>4.2879182323973613</v>
      </c>
      <c r="AT12" s="8">
        <v>4.2868939189769151</v>
      </c>
      <c r="AU12" s="8">
        <v>4.2860756704935312</v>
      </c>
      <c r="AV12" s="8">
        <v>4.2854645129401323</v>
      </c>
      <c r="AW12" s="8">
        <v>4.2850600480767502</v>
      </c>
      <c r="AX12" s="8">
        <v>4.2848606199897592</v>
      </c>
      <c r="AY12" s="8">
        <v>4.2848637487614551</v>
      </c>
      <c r="AZ12" s="8">
        <v>4.285066585582185</v>
      </c>
      <c r="BA12" s="8">
        <v>4.2854659923563503</v>
      </c>
      <c r="BB12" s="8">
        <v>4.286058568996352</v>
      </c>
      <c r="BC12" s="8">
        <v>4.286840677681111</v>
      </c>
      <c r="BD12" s="8">
        <v>4.2878084644681946</v>
      </c>
      <c r="BE12" s="8">
        <v>4.2889578785903728</v>
      </c>
      <c r="BF12" s="8">
        <v>4.2902846897209477</v>
      </c>
      <c r="BG12" s="8">
        <v>4.2917845034530222</v>
      </c>
      <c r="BH12" s="8">
        <v>4.2934527752045968</v>
      </c>
      <c r="BI12" s="8">
        <v>4.2952848227331639</v>
      </c>
    </row>
    <row r="13" spans="1:61" x14ac:dyDescent="0.25">
      <c r="A13" s="5">
        <v>46154</v>
      </c>
      <c r="B13" s="12">
        <v>3.733105679089197</v>
      </c>
      <c r="C13" s="8">
        <v>3.7716492140140598</v>
      </c>
      <c r="D13" s="8">
        <v>3.8243345576413081</v>
      </c>
      <c r="E13" s="8">
        <v>3.880174866367518</v>
      </c>
      <c r="F13" s="8">
        <v>3.9360476566935221</v>
      </c>
      <c r="G13" s="8">
        <v>3.9897048634431509</v>
      </c>
      <c r="H13" s="8">
        <v>4.0397067013230314</v>
      </c>
      <c r="I13" s="8">
        <v>4.085522582834991</v>
      </c>
      <c r="J13" s="8">
        <v>4.1270144600091196</v>
      </c>
      <c r="K13" s="8">
        <v>4.1643816470709227</v>
      </c>
      <c r="L13" s="8">
        <v>4.197956305236481</v>
      </c>
      <c r="M13" s="8">
        <v>4.2279847806561426</v>
      </c>
      <c r="N13" s="8">
        <v>4.2546455072581413</v>
      </c>
      <c r="O13" s="8">
        <v>4.2780907050909942</v>
      </c>
      <c r="P13" s="8">
        <v>4.2984934636226573</v>
      </c>
      <c r="Q13" s="8">
        <v>4.3160447071875589</v>
      </c>
      <c r="R13" s="8">
        <v>4.3309479494376388</v>
      </c>
      <c r="S13" s="8">
        <v>4.3434157963097002</v>
      </c>
      <c r="T13" s="8">
        <v>4.3536670635355188</v>
      </c>
      <c r="U13" s="8">
        <v>4.3619193030110059</v>
      </c>
      <c r="V13" s="8">
        <v>4.3683828239360487</v>
      </c>
      <c r="W13" s="8">
        <v>4.3732617111067142</v>
      </c>
      <c r="X13" s="8">
        <v>4.3767551780435854</v>
      </c>
      <c r="Y13" s="8">
        <v>4.3790585818408276</v>
      </c>
      <c r="Z13" s="8">
        <v>4.3803631497854312</v>
      </c>
      <c r="AA13" s="8">
        <v>4.3808446032884234</v>
      </c>
      <c r="AB13" s="8">
        <v>4.3806534383117999</v>
      </c>
      <c r="AC13" s="8">
        <v>4.3799182164482957</v>
      </c>
      <c r="AD13" s="8">
        <v>4.3787493467079992</v>
      </c>
      <c r="AE13" s="8">
        <v>4.3772421109487789</v>
      </c>
      <c r="AF13" s="8">
        <v>4.3754791037395568</v>
      </c>
      <c r="AG13" s="8">
        <v>4.3735322147491953</v>
      </c>
      <c r="AH13" s="8">
        <v>4.371464250701063</v>
      </c>
      <c r="AI13" s="8">
        <v>4.3693302711003037</v>
      </c>
      <c r="AJ13" s="8">
        <v>4.3671786949793026</v>
      </c>
      <c r="AK13" s="8">
        <v>4.3650522231855646</v>
      </c>
      <c r="AL13" s="8">
        <v>4.3629885621665192</v>
      </c>
      <c r="AM13" s="8">
        <v>4.3610203758551211</v>
      </c>
      <c r="AN13" s="8">
        <v>4.3591750799993223</v>
      </c>
      <c r="AO13" s="8">
        <v>4.3574753983027339</v>
      </c>
      <c r="AP13" s="8">
        <v>4.3559399346188288</v>
      </c>
      <c r="AQ13" s="8">
        <v>4.35458366340929</v>
      </c>
      <c r="AR13" s="8">
        <v>4.3534183517663099</v>
      </c>
      <c r="AS13" s="8">
        <v>4.3524529238863963</v>
      </c>
      <c r="AT13" s="8">
        <v>4.3516937769476742</v>
      </c>
      <c r="AU13" s="8">
        <v>4.3511450557857936</v>
      </c>
      <c r="AV13" s="8">
        <v>4.3508088925048281</v>
      </c>
      <c r="AW13" s="8">
        <v>4.3506856161368237</v>
      </c>
      <c r="AX13" s="8">
        <v>4.3507739649863018</v>
      </c>
      <c r="AY13" s="8">
        <v>4.3510716173713941</v>
      </c>
      <c r="AZ13" s="8">
        <v>4.3515757161285036</v>
      </c>
      <c r="BA13" s="8">
        <v>4.3522829653508497</v>
      </c>
      <c r="BB13" s="8">
        <v>4.3531896717799832</v>
      </c>
      <c r="BC13" s="8">
        <v>4.3542917815976123</v>
      </c>
      <c r="BD13" s="8">
        <v>4.3555849132037592</v>
      </c>
      <c r="BE13" s="8">
        <v>4.3570643864829899</v>
      </c>
      <c r="BF13" s="8">
        <v>4.3587252489899777</v>
      </c>
      <c r="BG13" s="8">
        <v>4.3605622994262188</v>
      </c>
      <c r="BH13" s="8">
        <v>4.3625701087292867</v>
      </c>
      <c r="BI13" s="8">
        <v>4.3647430390531534</v>
      </c>
    </row>
    <row r="14" spans="1:61" x14ac:dyDescent="0.25">
      <c r="A14" s="5">
        <v>46155</v>
      </c>
      <c r="B14" s="12">
        <v>3.7330403909904781</v>
      </c>
      <c r="C14" s="8">
        <v>3.7650118678957059</v>
      </c>
      <c r="D14" s="8">
        <v>3.8110558827788443</v>
      </c>
      <c r="E14" s="8">
        <v>3.8603942131383584</v>
      </c>
      <c r="F14" s="8">
        <v>3.9101194160270003</v>
      </c>
      <c r="G14" s="8">
        <v>3.9582169990718823</v>
      </c>
      <c r="H14" s="8">
        <v>4.0034295484598514</v>
      </c>
      <c r="I14" s="8">
        <v>4.0452585981083233</v>
      </c>
      <c r="J14" s="8">
        <v>4.0835641839963603</v>
      </c>
      <c r="K14" s="8">
        <v>4.1184732453695823</v>
      </c>
      <c r="L14" s="8">
        <v>4.1501964401643194</v>
      </c>
      <c r="M14" s="8">
        <v>4.1788669744123697</v>
      </c>
      <c r="N14" s="8">
        <v>4.2045265733750972</v>
      </c>
      <c r="O14" s="8">
        <v>4.227219304574529</v>
      </c>
      <c r="P14" s="8">
        <v>4.2470364411949832</v>
      </c>
      <c r="Q14" s="8">
        <v>4.2641054477618177</v>
      </c>
      <c r="R14" s="8">
        <v>4.2785793356293533</v>
      </c>
      <c r="S14" s="8">
        <v>4.2906295666395042</v>
      </c>
      <c r="T14" s="8">
        <v>4.3004411566133678</v>
      </c>
      <c r="U14" s="8">
        <v>4.3082086781014413</v>
      </c>
      <c r="V14" s="8">
        <v>4.3141332397887711</v>
      </c>
      <c r="W14" s="8">
        <v>4.3184209115402625</v>
      </c>
      <c r="X14" s="8">
        <v>4.3212816458736114</v>
      </c>
      <c r="Y14" s="8">
        <v>4.3229284690732985</v>
      </c>
      <c r="Z14" s="8">
        <v>4.3235757824640899</v>
      </c>
      <c r="AA14" s="8">
        <v>4.3234236726799695</v>
      </c>
      <c r="AB14" s="8">
        <v>4.3226421428845745</v>
      </c>
      <c r="AC14" s="8">
        <v>4.3213743495302772</v>
      </c>
      <c r="AD14" s="8">
        <v>4.3197412309675407</v>
      </c>
      <c r="AE14" s="8">
        <v>4.3178452104619041</v>
      </c>
      <c r="AF14" s="8">
        <v>4.315773182497999</v>
      </c>
      <c r="AG14" s="8">
        <v>4.3135989391515714</v>
      </c>
      <c r="AH14" s="8">
        <v>4.3113851553029443</v>
      </c>
      <c r="AI14" s="8">
        <v>4.3091850235187028</v>
      </c>
      <c r="AJ14" s="8">
        <v>4.3070436086679349</v>
      </c>
      <c r="AK14" s="8">
        <v>4.304998976769113</v>
      </c>
      <c r="AL14" s="8">
        <v>4.3030831218046037</v>
      </c>
      <c r="AM14" s="8">
        <v>4.301322517565672</v>
      </c>
      <c r="AN14" s="8">
        <v>4.2997385474609828</v>
      </c>
      <c r="AO14" s="8">
        <v>4.2983481110906911</v>
      </c>
      <c r="AP14" s="8">
        <v>4.2971641710519402</v>
      </c>
      <c r="AQ14" s="8">
        <v>4.2961962216296872</v>
      </c>
      <c r="AR14" s="8">
        <v>4.2954506920888287</v>
      </c>
      <c r="AS14" s="8">
        <v>4.2949312949719278</v>
      </c>
      <c r="AT14" s="8">
        <v>4.2946393279572543</v>
      </c>
      <c r="AU14" s="8">
        <v>4.2945739363440305</v>
      </c>
      <c r="AV14" s="8">
        <v>4.2947323420289338</v>
      </c>
      <c r="AW14" s="8">
        <v>4.2951100438605145</v>
      </c>
      <c r="AX14" s="8">
        <v>4.2957010485559097</v>
      </c>
      <c r="AY14" s="8">
        <v>4.2964986740965303</v>
      </c>
      <c r="AZ14" s="8">
        <v>4.2974963063023512</v>
      </c>
      <c r="BA14" s="8">
        <v>4.2986874598518545</v>
      </c>
      <c r="BB14" s="8">
        <v>4.3000657661256358</v>
      </c>
      <c r="BC14" s="8">
        <v>4.3016249624006546</v>
      </c>
      <c r="BD14" s="8">
        <v>4.3033588822232893</v>
      </c>
      <c r="BE14" s="8">
        <v>4.305261446813855</v>
      </c>
      <c r="BF14" s="8">
        <v>4.3073266573759081</v>
      </c>
      <c r="BG14" s="8">
        <v>4.3095485882011344</v>
      </c>
      <c r="BH14" s="8">
        <v>4.3119213804754493</v>
      </c>
      <c r="BI14" s="8">
        <v>4.3144392367044686</v>
      </c>
    </row>
    <row r="15" spans="1:61" x14ac:dyDescent="0.25">
      <c r="A15" s="5"/>
      <c r="B15" s="1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</row>
    <row r="16" spans="1:61" x14ac:dyDescent="0.25">
      <c r="A16" s="5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  <row r="17" spans="1:61" x14ac:dyDescent="0.25">
      <c r="A17" s="5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  <row r="18" spans="1:61" x14ac:dyDescent="0.25">
      <c r="A18" s="5"/>
      <c r="B18" s="1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  <row r="19" spans="1:6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1:6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  <row r="21" spans="1:6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2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2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2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2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2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2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2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2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2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2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2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2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2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2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2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2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25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25">
      <c r="A62" s="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25">
      <c r="A63" s="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25">
      <c r="A64" s="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25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25">
      <c r="A66" s="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25">
      <c r="A67" s="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25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25">
      <c r="A69" s="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25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25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25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25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</row>
    <row r="74" spans="1:61" x14ac:dyDescent="0.25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x14ac:dyDescent="0.25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  <row r="76" spans="1:61" x14ac:dyDescent="0.25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</row>
    <row r="77" spans="1:61" x14ac:dyDescent="0.25">
      <c r="A77" s="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I5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0.5703125" bestFit="1" customWidth="1"/>
  </cols>
  <sheetData>
    <row r="1" spans="1:61" ht="18.75" x14ac:dyDescent="0.3">
      <c r="B1" s="2" t="s">
        <v>13</v>
      </c>
    </row>
    <row r="2" spans="1:61" x14ac:dyDescent="0.25">
      <c r="A2" s="3"/>
    </row>
    <row r="3" spans="1:6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2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x14ac:dyDescent="0.25">
      <c r="A5" s="4" t="e">
        <v>#VALUE!</v>
      </c>
      <c r="B5" s="12"/>
    </row>
    <row r="6" spans="1:61" x14ac:dyDescent="0.25">
      <c r="A6" s="5">
        <v>46143</v>
      </c>
      <c r="B6" s="12">
        <v>3.9513465675844612</v>
      </c>
      <c r="C6" s="8">
        <v>4.1579252393733563</v>
      </c>
      <c r="D6" s="8">
        <v>4.2317062365591536</v>
      </c>
      <c r="E6" s="8">
        <v>4.2363826357179359</v>
      </c>
      <c r="F6" s="8">
        <v>4.2197313876990137</v>
      </c>
      <c r="G6" s="8">
        <v>4.2036304612196966</v>
      </c>
      <c r="H6" s="8">
        <v>4.194542005099656</v>
      </c>
      <c r="I6" s="8">
        <v>4.1933776851294482</v>
      </c>
      <c r="J6" s="8">
        <v>4.1993328312943623</v>
      </c>
      <c r="K6" s="8">
        <v>4.2111919759727776</v>
      </c>
      <c r="L6" s="8">
        <v>4.2278787234877333</v>
      </c>
      <c r="M6" s="8">
        <v>4.248489554940563</v>
      </c>
      <c r="N6" s="8">
        <v>4.272284975241158</v>
      </c>
      <c r="O6" s="8">
        <v>4.2986377935730316</v>
      </c>
      <c r="P6" s="8">
        <v>4.326997882877551</v>
      </c>
      <c r="Q6" s="8">
        <v>4.3568713552261977</v>
      </c>
      <c r="R6" s="8">
        <v>4.3878083788366471</v>
      </c>
      <c r="S6" s="8">
        <v>4.4194055622658439</v>
      </c>
      <c r="T6" s="8">
        <v>4.4513089140821398</v>
      </c>
      <c r="U6" s="8">
        <v>4.4832145918737201</v>
      </c>
      <c r="V6" s="8">
        <v>4.5148687939846361</v>
      </c>
      <c r="W6" s="8">
        <v>4.5460607162998965</v>
      </c>
      <c r="X6" s="8">
        <v>4.5766168529433893</v>
      </c>
      <c r="Y6" s="8">
        <v>4.6063977228588033</v>
      </c>
      <c r="Z6" s="8">
        <v>4.6352951338720247</v>
      </c>
      <c r="AA6" s="8">
        <v>4.6632252830147696</v>
      </c>
      <c r="AB6" s="8">
        <v>4.6901229306883403</v>
      </c>
      <c r="AC6" s="8">
        <v>4.7159379595907387</v>
      </c>
      <c r="AD6" s="8">
        <v>4.7406326767926164</v>
      </c>
      <c r="AE6" s="8">
        <v>4.7641787154067901</v>
      </c>
      <c r="AF6" s="8">
        <v>4.7865543735684817</v>
      </c>
      <c r="AG6" s="8">
        <v>4.8077421837033043</v>
      </c>
      <c r="AH6" s="8">
        <v>4.827727137612265</v>
      </c>
      <c r="AI6" s="8">
        <v>4.8464982538048291</v>
      </c>
      <c r="AJ6" s="8">
        <v>4.864050093771719</v>
      </c>
      <c r="AK6" s="8">
        <v>4.880382189074453</v>
      </c>
      <c r="AL6" s="8">
        <v>4.8954983697142014</v>
      </c>
      <c r="AM6" s="8">
        <v>4.9094061985476207</v>
      </c>
      <c r="AN6" s="8">
        <v>4.9221164927156353</v>
      </c>
      <c r="AO6" s="8">
        <v>4.9336429168579095</v>
      </c>
      <c r="AP6" s="8">
        <v>4.9440017045383975</v>
      </c>
      <c r="AQ6" s="8">
        <v>4.9532121516544123</v>
      </c>
      <c r="AR6" s="8">
        <v>4.9612970890828576</v>
      </c>
      <c r="AS6" s="8">
        <v>4.9682825606639165</v>
      </c>
      <c r="AT6" s="8">
        <v>4.9741974662051662</v>
      </c>
      <c r="AU6" s="8">
        <v>4.979073251050341</v>
      </c>
      <c r="AV6" s="8">
        <v>4.9829436352776169</v>
      </c>
      <c r="AW6" s="8">
        <v>4.985844376748096</v>
      </c>
      <c r="AX6" s="8">
        <v>4.9878130631687876</v>
      </c>
      <c r="AY6" s="8">
        <v>4.9888889291080041</v>
      </c>
    </row>
    <row r="7" spans="1:61" x14ac:dyDescent="0.2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61" x14ac:dyDescent="0.25">
      <c r="A8" s="5">
        <v>46147</v>
      </c>
      <c r="B8" s="12">
        <v>3.99623003630898</v>
      </c>
      <c r="C8" s="8">
        <v>4.2248050669946569</v>
      </c>
      <c r="D8" s="8">
        <v>4.3250156971905493</v>
      </c>
      <c r="E8" s="8">
        <v>4.3485684450301054</v>
      </c>
      <c r="F8" s="8">
        <v>4.338391314236099</v>
      </c>
      <c r="G8" s="8">
        <v>4.3204306720330008</v>
      </c>
      <c r="H8" s="8">
        <v>4.3058195065856166</v>
      </c>
      <c r="I8" s="8">
        <v>4.2987447954457654</v>
      </c>
      <c r="J8" s="8">
        <v>4.2997641052636766</v>
      </c>
      <c r="K8" s="8">
        <v>4.3080022868612566</v>
      </c>
      <c r="L8" s="8">
        <v>4.3222266842303121</v>
      </c>
      <c r="M8" s="8">
        <v>4.3411989862346694</v>
      </c>
      <c r="N8" s="8">
        <v>4.3638412328751581</v>
      </c>
      <c r="O8" s="8">
        <v>4.3892526420539459</v>
      </c>
      <c r="P8" s="8">
        <v>4.4167101167152003</v>
      </c>
      <c r="Q8" s="8">
        <v>4.4456381105972405</v>
      </c>
      <c r="R8" s="8">
        <v>4.4755848007163612</v>
      </c>
      <c r="S8" s="8">
        <v>4.5061892697596466</v>
      </c>
      <c r="T8" s="8">
        <v>4.5371569832419745</v>
      </c>
      <c r="U8" s="8">
        <v>4.5682384239661307</v>
      </c>
      <c r="V8" s="8">
        <v>4.5992135349882055</v>
      </c>
      <c r="W8" s="8">
        <v>4.6298842100348283</v>
      </c>
      <c r="X8" s="8">
        <v>4.6600694830546585</v>
      </c>
      <c r="Y8" s="8">
        <v>4.6896055220227293</v>
      </c>
      <c r="Z8" s="8">
        <v>4.7183463518077566</v>
      </c>
      <c r="AA8" s="8">
        <v>4.7461670630232886</v>
      </c>
      <c r="AB8" s="8">
        <v>4.7729662137498359</v>
      </c>
      <c r="AC8" s="8">
        <v>4.7986622183651289</v>
      </c>
      <c r="AD8" s="8">
        <v>4.8231901705158702</v>
      </c>
      <c r="AE8" s="8">
        <v>4.8465019973671613</v>
      </c>
      <c r="AF8" s="8">
        <v>4.8685667164851552</v>
      </c>
      <c r="AG8" s="8">
        <v>4.8893667152299436</v>
      </c>
      <c r="AH8" s="8">
        <v>4.9088942650375742</v>
      </c>
      <c r="AI8" s="8">
        <v>4.9271493579378243</v>
      </c>
      <c r="AJ8" s="8">
        <v>4.9441380125732097</v>
      </c>
      <c r="AK8" s="8">
        <v>4.9598713806323396</v>
      </c>
      <c r="AL8" s="8">
        <v>4.9743650531950134</v>
      </c>
      <c r="AM8" s="8">
        <v>4.9876384766017985</v>
      </c>
      <c r="AN8" s="8">
        <v>4.9997144581898301</v>
      </c>
      <c r="AO8" s="8">
        <v>5.0106187461682454</v>
      </c>
      <c r="AP8" s="8">
        <v>5.0203796266289817</v>
      </c>
      <c r="AQ8" s="8">
        <v>5.0290270794971086</v>
      </c>
      <c r="AR8" s="8">
        <v>5.0365919991352195</v>
      </c>
      <c r="AS8" s="8">
        <v>5.043106031737973</v>
      </c>
      <c r="AT8" s="8">
        <v>5.0486014917950248</v>
      </c>
      <c r="AU8" s="8">
        <v>5.0531112894502614</v>
      </c>
      <c r="AV8" s="8">
        <v>5.0566688671343369</v>
      </c>
      <c r="AW8" s="8">
        <v>5.059308144118126</v>
      </c>
      <c r="AX8" s="8">
        <v>5.0610634678555577</v>
      </c>
      <c r="AY8" s="8">
        <v>5.0619695711653225</v>
      </c>
    </row>
    <row r="9" spans="1:61" x14ac:dyDescent="0.25">
      <c r="A9" s="5">
        <v>46148</v>
      </c>
      <c r="B9" s="12">
        <v>3.9371044110838374</v>
      </c>
      <c r="C9" s="8">
        <v>4.1177793818342368</v>
      </c>
      <c r="D9" s="8">
        <v>4.1964179108948958</v>
      </c>
      <c r="E9" s="8">
        <v>4.2100651304684868</v>
      </c>
      <c r="F9" s="8">
        <v>4.1958758497011956</v>
      </c>
      <c r="G9" s="8">
        <v>4.1786463436659371</v>
      </c>
      <c r="H9" s="8">
        <v>4.1678227170026654</v>
      </c>
      <c r="I9" s="8">
        <v>4.1659346492213221</v>
      </c>
      <c r="J9" s="8">
        <v>4.1723388658117733</v>
      </c>
      <c r="K9" s="8">
        <v>4.1854545461385149</v>
      </c>
      <c r="L9" s="8">
        <v>4.2038175720595454</v>
      </c>
      <c r="M9" s="8">
        <v>4.2261955373175528</v>
      </c>
      <c r="N9" s="8">
        <v>4.2516054643614858</v>
      </c>
      <c r="O9" s="8">
        <v>4.27927133133882</v>
      </c>
      <c r="P9" s="8">
        <v>4.3085916052375044</v>
      </c>
      <c r="Q9" s="8">
        <v>4.3390924699907876</v>
      </c>
      <c r="R9" s="8">
        <v>4.3703944346169008</v>
      </c>
      <c r="S9" s="8">
        <v>4.4021838226817129</v>
      </c>
      <c r="T9" s="8">
        <v>4.434192691478799</v>
      </c>
      <c r="U9" s="8">
        <v>4.4661862878034517</v>
      </c>
      <c r="V9" s="8">
        <v>4.497954507485483</v>
      </c>
      <c r="W9" s="8">
        <v>4.5293086903606179</v>
      </c>
      <c r="X9" s="8">
        <v>4.5600798567142826</v>
      </c>
      <c r="Y9" s="8">
        <v>4.5901197264183846</v>
      </c>
      <c r="Z9" s="8">
        <v>4.619301772957078</v>
      </c>
      <c r="AA9" s="8">
        <v>4.6475210742309265</v>
      </c>
      <c r="AB9" s="8">
        <v>4.6746938926979631</v>
      </c>
      <c r="AC9" s="8">
        <v>4.700754221634007</v>
      </c>
      <c r="AD9" s="8">
        <v>4.7256508706472911</v>
      </c>
      <c r="AE9" s="8">
        <v>4.7493466658615633</v>
      </c>
      <c r="AF9" s="8">
        <v>4.7718177514652727</v>
      </c>
      <c r="AG9" s="8">
        <v>4.793049672243149</v>
      </c>
      <c r="AH9" s="8">
        <v>4.8130339348215969</v>
      </c>
      <c r="AI9" s="8">
        <v>4.8317674934646613</v>
      </c>
      <c r="AJ9" s="8">
        <v>4.8492525420798493</v>
      </c>
      <c r="AK9" s="8">
        <v>4.8654958401866164</v>
      </c>
      <c r="AL9" s="8">
        <v>4.8805080959417833</v>
      </c>
      <c r="AM9" s="8">
        <v>4.8943034465819908</v>
      </c>
      <c r="AN9" s="8">
        <v>4.9068990187980823</v>
      </c>
      <c r="AO9" s="8">
        <v>4.9183145550533292</v>
      </c>
      <c r="AP9" s="8">
        <v>4.9285721139656236</v>
      </c>
      <c r="AQ9" s="8">
        <v>4.9376960275438098</v>
      </c>
      <c r="AR9" s="8">
        <v>4.9457128842521394</v>
      </c>
      <c r="AS9" s="8">
        <v>4.9526512971410215</v>
      </c>
      <c r="AT9" s="8">
        <v>4.9585416788930416</v>
      </c>
      <c r="AU9" s="8">
        <v>4.9634160462107797</v>
      </c>
      <c r="AV9" s="8">
        <v>4.9673078491763727</v>
      </c>
      <c r="AW9" s="8">
        <v>4.9702518219411589</v>
      </c>
      <c r="AX9" s="8">
        <v>4.9722838516981911</v>
      </c>
      <c r="AY9" s="8">
        <v>4.9734408633780838</v>
      </c>
    </row>
    <row r="10" spans="1:61" x14ac:dyDescent="0.25">
      <c r="A10" s="5">
        <v>46149</v>
      </c>
      <c r="B10" s="12">
        <v>3.9445305468081435</v>
      </c>
      <c r="C10" s="8">
        <v>4.1305330012179304</v>
      </c>
      <c r="D10" s="8">
        <v>4.2025430818294556</v>
      </c>
      <c r="E10" s="8">
        <v>4.2164382408433978</v>
      </c>
      <c r="F10" s="8">
        <v>4.2072053481744689</v>
      </c>
      <c r="G10" s="8">
        <v>4.1951802411978507</v>
      </c>
      <c r="H10" s="8">
        <v>4.1882736728098751</v>
      </c>
      <c r="I10" s="8">
        <v>4.1887910513725126</v>
      </c>
      <c r="J10" s="8">
        <v>4.1963518029887101</v>
      </c>
      <c r="K10" s="8">
        <v>4.209759071548187</v>
      </c>
      <c r="L10" s="8">
        <v>4.2278823638939507</v>
      </c>
      <c r="M10" s="8">
        <v>4.2497510581363942</v>
      </c>
      <c r="N10" s="8">
        <v>4.2745687256899245</v>
      </c>
      <c r="O10" s="8">
        <v>4.3016834374095145</v>
      </c>
      <c r="P10" s="8">
        <v>4.3305648473524467</v>
      </c>
      <c r="Q10" s="8">
        <v>4.3607703547073617</v>
      </c>
      <c r="R10" s="8">
        <v>4.3919212318460215</v>
      </c>
      <c r="S10" s="8">
        <v>4.4236851612024441</v>
      </c>
      <c r="T10" s="8">
        <v>4.4557645467650717</v>
      </c>
      <c r="U10" s="8">
        <v>4.4878924838796079</v>
      </c>
      <c r="V10" s="8">
        <v>4.5198304136653231</v>
      </c>
      <c r="W10" s="8">
        <v>4.5513662893925382</v>
      </c>
      <c r="X10" s="8">
        <v>4.5823134138405885</v>
      </c>
      <c r="Y10" s="8">
        <v>4.61251046038696</v>
      </c>
      <c r="Z10" s="8">
        <v>4.6418215636749993</v>
      </c>
      <c r="AA10" s="8">
        <v>4.6701348308822359</v>
      </c>
      <c r="AB10" s="8">
        <v>4.697360855450615</v>
      </c>
      <c r="AC10" s="8">
        <v>4.7234289731756025</v>
      </c>
      <c r="AD10" s="8">
        <v>4.7482841081823661</v>
      </c>
      <c r="AE10" s="8">
        <v>4.7718850669617821</v>
      </c>
      <c r="AF10" s="8">
        <v>4.7942033130873636</v>
      </c>
      <c r="AG10" s="8">
        <v>4.8152221826892303</v>
      </c>
      <c r="AH10" s="8">
        <v>4.8349361165549531</v>
      </c>
      <c r="AI10" s="8">
        <v>4.8533480646775491</v>
      </c>
      <c r="AJ10" s="8">
        <v>4.8704671821954948</v>
      </c>
      <c r="AK10" s="8">
        <v>4.8863078650720269</v>
      </c>
      <c r="AL10" s="8">
        <v>4.9008890418755469</v>
      </c>
      <c r="AM10" s="8">
        <v>4.9142335773842118</v>
      </c>
      <c r="AN10" s="8">
        <v>4.9263677679436571</v>
      </c>
      <c r="AO10" s="8">
        <v>4.9373209125210575</v>
      </c>
      <c r="AP10" s="8">
        <v>4.9471248787428026</v>
      </c>
      <c r="AQ10" s="8">
        <v>4.9558129953346839</v>
      </c>
      <c r="AR10" s="8">
        <v>4.9634190408704173</v>
      </c>
      <c r="AS10" s="8">
        <v>4.9699771104747343</v>
      </c>
      <c r="AT10" s="8">
        <v>4.9755215806509705</v>
      </c>
      <c r="AU10" s="8">
        <v>4.9800870786964353</v>
      </c>
      <c r="AV10" s="8">
        <v>4.9837084560221934</v>
      </c>
      <c r="AW10" s="8">
        <v>4.9864207648078933</v>
      </c>
      <c r="AX10" s="8">
        <v>4.9882592375151749</v>
      </c>
      <c r="AY10" s="8">
        <v>4.9892592688594561</v>
      </c>
    </row>
    <row r="11" spans="1:61" x14ac:dyDescent="0.25">
      <c r="A11" s="5">
        <v>46150</v>
      </c>
      <c r="B11" s="12">
        <v>3.9370226876620897</v>
      </c>
      <c r="C11" s="8">
        <v>4.1207161521360707</v>
      </c>
      <c r="D11" s="8">
        <v>4.19028392869863</v>
      </c>
      <c r="E11" s="8">
        <v>4.2004597283544287</v>
      </c>
      <c r="F11" s="8">
        <v>4.1902801958893594</v>
      </c>
      <c r="G11" s="8">
        <v>4.1788341419873589</v>
      </c>
      <c r="H11" s="8">
        <v>4.1724605658514688</v>
      </c>
      <c r="I11" s="8">
        <v>4.1726092723689279</v>
      </c>
      <c r="J11" s="8">
        <v>4.1789477701120203</v>
      </c>
      <c r="K11" s="8">
        <v>4.1906137674434607</v>
      </c>
      <c r="L11" s="8">
        <v>4.2067660733051646</v>
      </c>
      <c r="M11" s="8">
        <v>4.2266527865908285</v>
      </c>
      <c r="N11" s="8">
        <v>4.2496248290528609</v>
      </c>
      <c r="O11" s="8">
        <v>4.2751043303935177</v>
      </c>
      <c r="P11" s="8">
        <v>4.3025626468026932</v>
      </c>
      <c r="Q11" s="8">
        <v>4.3315133602492093</v>
      </c>
      <c r="R11" s="8">
        <v>4.3615096602750256</v>
      </c>
      <c r="S11" s="8">
        <v>4.392152424560563</v>
      </c>
      <c r="T11" s="8">
        <v>4.4230967725853318</v>
      </c>
      <c r="U11" s="8">
        <v>4.4540540569110583</v>
      </c>
      <c r="V11" s="8">
        <v>4.4847920852555223</v>
      </c>
      <c r="W11" s="8">
        <v>4.5151233999448257</v>
      </c>
      <c r="X11" s="8">
        <v>4.5448955566926204</v>
      </c>
      <c r="Y11" s="8">
        <v>4.5739850670187359</v>
      </c>
      <c r="Z11" s="8">
        <v>4.6022926926776337</v>
      </c>
      <c r="AA11" s="8">
        <v>4.6297371183211613</v>
      </c>
      <c r="AB11" s="8">
        <v>4.6562498152756788</v>
      </c>
      <c r="AC11" s="8">
        <v>4.6817725858012107</v>
      </c>
      <c r="AD11" s="8">
        <v>4.706255735789866</v>
      </c>
      <c r="AE11" s="8">
        <v>4.7296561347318251</v>
      </c>
      <c r="AF11" s="8">
        <v>4.7519355526191882</v>
      </c>
      <c r="AG11" s="8">
        <v>4.7730590061900564</v>
      </c>
      <c r="AH11" s="8">
        <v>4.7929937749934437</v>
      </c>
      <c r="AI11" s="8">
        <v>4.8117130944096544</v>
      </c>
      <c r="AJ11" s="8">
        <v>4.8291994888168848</v>
      </c>
      <c r="AK11" s="8">
        <v>4.8454438754396865</v>
      </c>
      <c r="AL11" s="8">
        <v>4.8604444301806131</v>
      </c>
      <c r="AM11" s="8">
        <v>4.8742056325310221</v>
      </c>
      <c r="AN11" s="8">
        <v>4.8867374574186533</v>
      </c>
      <c r="AO11" s="8">
        <v>4.8980546882780871</v>
      </c>
      <c r="AP11" s="8">
        <v>4.9081763526385229</v>
      </c>
      <c r="AQ11" s="8">
        <v>4.9171254727800635</v>
      </c>
      <c r="AR11" s="8">
        <v>4.9249288665784334</v>
      </c>
      <c r="AS11" s="8">
        <v>4.93161674170182</v>
      </c>
      <c r="AT11" s="8">
        <v>4.9372223189672901</v>
      </c>
      <c r="AU11" s="8">
        <v>4.9417815048246023</v>
      </c>
      <c r="AV11" s="8">
        <v>4.9453326056506048</v>
      </c>
      <c r="AW11" s="8">
        <v>4.9479160777568287</v>
      </c>
      <c r="AX11" s="8">
        <v>4.9495743080083958</v>
      </c>
      <c r="AY11" s="8">
        <v>4.9503514207686621</v>
      </c>
    </row>
    <row r="12" spans="1:61" x14ac:dyDescent="0.25">
      <c r="A12" s="5">
        <v>46153</v>
      </c>
      <c r="B12" s="12">
        <v>3.9849255469143481</v>
      </c>
      <c r="C12" s="8">
        <v>4.2034196346480588</v>
      </c>
      <c r="D12" s="8">
        <v>4.3010188087062096</v>
      </c>
      <c r="E12" s="8">
        <v>4.3257008147879343</v>
      </c>
      <c r="F12" s="8">
        <v>4.3179391476458076</v>
      </c>
      <c r="G12" s="8">
        <v>4.3027812923411775</v>
      </c>
      <c r="H12" s="8">
        <v>4.2905728090430451</v>
      </c>
      <c r="I12" s="8">
        <v>4.285060047497721</v>
      </c>
      <c r="J12" s="8">
        <v>4.286840679572423</v>
      </c>
      <c r="K12" s="8">
        <v>4.2952848273227868</v>
      </c>
      <c r="L12" s="8">
        <v>4.3094498974684923</v>
      </c>
      <c r="M12" s="8">
        <v>4.3283495743680271</v>
      </c>
      <c r="N12" s="8">
        <v>4.3510777941264216</v>
      </c>
      <c r="O12" s="8">
        <v>4.3768381456878656</v>
      </c>
      <c r="P12" s="8">
        <v>4.4049547557264788</v>
      </c>
      <c r="Q12" s="8">
        <v>4.4348437683802757</v>
      </c>
      <c r="R12" s="8">
        <v>4.4659920648297708</v>
      </c>
      <c r="S12" s="8">
        <v>4.4979482168002329</v>
      </c>
      <c r="T12" s="8">
        <v>4.5303171471421253</v>
      </c>
      <c r="U12" s="8">
        <v>4.5627579602813153</v>
      </c>
      <c r="V12" s="8">
        <v>4.5949823597081645</v>
      </c>
      <c r="W12" s="8">
        <v>4.6267498268975373</v>
      </c>
      <c r="X12" s="8">
        <v>4.657863507535267</v>
      </c>
      <c r="Y12" s="8">
        <v>4.6881626092072599</v>
      </c>
      <c r="Z12" s="8">
        <v>4.7175162541759965</v>
      </c>
      <c r="AA12" s="8">
        <v>4.7458194731382513</v>
      </c>
      <c r="AB12" s="8">
        <v>4.7729900669199772</v>
      </c>
      <c r="AC12" s="8">
        <v>4.7989646929535441</v>
      </c>
      <c r="AD12" s="8">
        <v>4.8236956936412403</v>
      </c>
      <c r="AE12" s="8">
        <v>4.8471493836136377</v>
      </c>
      <c r="AF12" s="8">
        <v>4.8693047688403128</v>
      </c>
      <c r="AG12" s="8">
        <v>4.8901523258327941</v>
      </c>
      <c r="AH12" s="8">
        <v>4.9096928345296416</v>
      </c>
      <c r="AI12" s="8">
        <v>4.9279343834299931</v>
      </c>
      <c r="AJ12" s="8">
        <v>4.9448897291047738</v>
      </c>
      <c r="AK12" s="8">
        <v>4.9605754951454815</v>
      </c>
      <c r="AL12" s="8">
        <v>4.9750116495937649</v>
      </c>
      <c r="AM12" s="8">
        <v>4.9882210648821896</v>
      </c>
      <c r="AN12" s="8">
        <v>5.0002291454764345</v>
      </c>
      <c r="AO12" s="8">
        <v>5.0110635113711428</v>
      </c>
      <c r="AP12" s="8">
        <v>5.0207536903710359</v>
      </c>
      <c r="AQ12" s="8">
        <v>5.0293304542128263</v>
      </c>
      <c r="AR12" s="8">
        <v>5.0368252210443032</v>
      </c>
      <c r="AS12" s="8">
        <v>5.0432699384224868</v>
      </c>
      <c r="AT12" s="8">
        <v>5.0486970244903473</v>
      </c>
      <c r="AU12" s="8">
        <v>5.0531393168261811</v>
      </c>
      <c r="AV12" s="8">
        <v>5.05663002782281</v>
      </c>
      <c r="AW12" s="8">
        <v>5.0592027056444131</v>
      </c>
      <c r="AX12" s="8">
        <v>5.0608911999641402</v>
      </c>
      <c r="AY12" s="8">
        <v>5.0617296318132183</v>
      </c>
    </row>
    <row r="13" spans="1:61" x14ac:dyDescent="0.25">
      <c r="A13" s="5">
        <v>46154</v>
      </c>
      <c r="B13" s="12">
        <v>3.9897048759151441</v>
      </c>
      <c r="C13" s="8">
        <v>4.227984794249859</v>
      </c>
      <c r="D13" s="8">
        <v>4.343415804462107</v>
      </c>
      <c r="E13" s="8">
        <v>4.3790585835426077</v>
      </c>
      <c r="F13" s="8">
        <v>4.3772421089712568</v>
      </c>
      <c r="G13" s="8">
        <v>4.3650522201601873</v>
      </c>
      <c r="H13" s="8">
        <v>4.3545836612882827</v>
      </c>
      <c r="I13" s="8">
        <v>4.3506856161039229</v>
      </c>
      <c r="J13" s="8">
        <v>4.3542917841861071</v>
      </c>
      <c r="K13" s="8">
        <v>4.3647430444617044</v>
      </c>
      <c r="L13" s="8">
        <v>4.3809269275207434</v>
      </c>
      <c r="M13" s="8">
        <v>4.4016729028491079</v>
      </c>
      <c r="N13" s="8">
        <v>4.4259412092337627</v>
      </c>
      <c r="O13" s="8">
        <v>4.4528503671293471</v>
      </c>
      <c r="P13" s="8">
        <v>4.4816838982843921</v>
      </c>
      <c r="Q13" s="8">
        <v>4.5118621306469349</v>
      </c>
      <c r="R13" s="8">
        <v>4.5429197471629381</v>
      </c>
      <c r="S13" s="8">
        <v>4.5744772905903073</v>
      </c>
      <c r="T13" s="8">
        <v>4.6062202153400369</v>
      </c>
      <c r="U13" s="8">
        <v>4.6378826896472694</v>
      </c>
      <c r="V13" s="8">
        <v>4.6692361945215692</v>
      </c>
      <c r="W13" s="8">
        <v>4.7000845032002569</v>
      </c>
      <c r="X13" s="8">
        <v>4.7302604127642116</v>
      </c>
      <c r="Y13" s="8">
        <v>4.7596234500056402</v>
      </c>
      <c r="Z13" s="8">
        <v>4.7880581861013569</v>
      </c>
      <c r="AA13" s="8">
        <v>4.815472391845188</v>
      </c>
      <c r="AB13" s="8">
        <v>4.8417953942770753</v>
      </c>
      <c r="AC13" s="8">
        <v>4.8669744712447498</v>
      </c>
      <c r="AD13" s="8">
        <v>4.8909718471388999</v>
      </c>
      <c r="AE13" s="8">
        <v>4.9137632641053983</v>
      </c>
      <c r="AF13" s="8">
        <v>4.9353366828658354</v>
      </c>
      <c r="AG13" s="8">
        <v>4.9556879009016663</v>
      </c>
      <c r="AH13" s="8">
        <v>4.974816741761888</v>
      </c>
      <c r="AI13" s="8">
        <v>4.9927265760368886</v>
      </c>
      <c r="AJ13" s="8">
        <v>5.0094241882421962</v>
      </c>
      <c r="AK13" s="8">
        <v>5.0249193378427055</v>
      </c>
      <c r="AL13" s="8">
        <v>5.0392243572325004</v>
      </c>
      <c r="AM13" s="8">
        <v>5.0523538131915373</v>
      </c>
      <c r="AN13" s="8">
        <v>5.0643242204259193</v>
      </c>
      <c r="AO13" s="8">
        <v>5.0751537980771255</v>
      </c>
      <c r="AP13" s="8">
        <v>5.0848623077323731</v>
      </c>
      <c r="AQ13" s="8">
        <v>5.0934714212212846</v>
      </c>
      <c r="AR13" s="8">
        <v>5.1010050841019359</v>
      </c>
      <c r="AS13" s="8">
        <v>5.1074893153815717</v>
      </c>
      <c r="AT13" s="8">
        <v>5.1129519771334877</v>
      </c>
      <c r="AU13" s="8">
        <v>5.1174225741637489</v>
      </c>
      <c r="AV13" s="8">
        <v>5.1209320792523894</v>
      </c>
      <c r="AW13" s="8">
        <v>5.1235127802394587</v>
      </c>
      <c r="AX13" s="8">
        <v>5.1251981458352294</v>
      </c>
      <c r="AY13" s="8">
        <v>5.1260227075331564</v>
      </c>
    </row>
    <row r="14" spans="1:61" x14ac:dyDescent="0.25">
      <c r="A14" s="5">
        <v>46155</v>
      </c>
      <c r="B14" s="12">
        <v>3.9582170102980587</v>
      </c>
      <c r="C14" s="8">
        <v>4.1788669874498385</v>
      </c>
      <c r="D14" s="8">
        <v>4.2906295744868874</v>
      </c>
      <c r="E14" s="8">
        <v>4.3229284701403543</v>
      </c>
      <c r="F14" s="8">
        <v>4.3178452080650933</v>
      </c>
      <c r="G14" s="8">
        <v>4.3049989739105579</v>
      </c>
      <c r="H14" s="8">
        <v>4.2961962201889632</v>
      </c>
      <c r="I14" s="8">
        <v>4.2951100447925876</v>
      </c>
      <c r="J14" s="8">
        <v>4.3016249659594239</v>
      </c>
      <c r="K14" s="8">
        <v>4.3144392429167979</v>
      </c>
      <c r="L14" s="8">
        <v>4.3322840827567148</v>
      </c>
      <c r="M14" s="8">
        <v>4.3540636195145277</v>
      </c>
      <c r="N14" s="8">
        <v>4.3788821266887847</v>
      </c>
      <c r="O14" s="8">
        <v>4.4060137401912263</v>
      </c>
      <c r="P14" s="8">
        <v>4.4348783516060974</v>
      </c>
      <c r="Q14" s="8">
        <v>4.4650047623882436</v>
      </c>
      <c r="R14" s="8">
        <v>4.4960041339119927</v>
      </c>
      <c r="S14" s="8">
        <v>4.5275454391996917</v>
      </c>
      <c r="T14" s="8">
        <v>4.559338245814101</v>
      </c>
      <c r="U14" s="8">
        <v>4.5911240872465369</v>
      </c>
      <c r="V14" s="8">
        <v>4.622671086609996</v>
      </c>
      <c r="W14" s="8">
        <v>4.6537739940246663</v>
      </c>
      <c r="X14" s="8">
        <v>4.6842546164806933</v>
      </c>
      <c r="Y14" s="8">
        <v>4.7139605109836999</v>
      </c>
      <c r="Z14" s="8">
        <v>4.7427639127073355</v>
      </c>
      <c r="AA14" s="8">
        <v>4.7705607060235087</v>
      </c>
      <c r="AB14" s="8">
        <v>4.7972694095238015</v>
      </c>
      <c r="AC14" s="8">
        <v>4.8228274435115326</v>
      </c>
      <c r="AD14" s="8">
        <v>4.8471880173201676</v>
      </c>
      <c r="AE14" s="8">
        <v>4.8703191829056083</v>
      </c>
      <c r="AF14" s="8">
        <v>4.8922030218426373</v>
      </c>
      <c r="AG14" s="8">
        <v>4.9128319113129333</v>
      </c>
      <c r="AH14" s="8">
        <v>4.9322051898375401</v>
      </c>
      <c r="AI14" s="8">
        <v>4.9503275367533766</v>
      </c>
      <c r="AJ14" s="8">
        <v>4.96720776741856</v>
      </c>
      <c r="AK14" s="8">
        <v>4.982858217160878</v>
      </c>
      <c r="AL14" s="8">
        <v>4.9972942656061976</v>
      </c>
      <c r="AM14" s="8">
        <v>5.0105339361129317</v>
      </c>
      <c r="AN14" s="8">
        <v>5.0225975568319674</v>
      </c>
      <c r="AO14" s="8">
        <v>5.0335074726076048</v>
      </c>
      <c r="AP14" s="8">
        <v>5.043287804359684</v>
      </c>
      <c r="AQ14" s="8">
        <v>5.0519643005718198</v>
      </c>
      <c r="AR14" s="8">
        <v>5.0595642140727168</v>
      </c>
      <c r="AS14" s="8">
        <v>5.0661161375375023</v>
      </c>
      <c r="AT14" s="8">
        <v>5.0716498546159032</v>
      </c>
      <c r="AU14" s="8">
        <v>5.0761962104784866</v>
      </c>
      <c r="AV14" s="8">
        <v>5.0797869988889115</v>
      </c>
      <c r="AW14" s="8">
        <v>5.08245486339215</v>
      </c>
      <c r="AX14" s="8">
        <v>5.0842332106021075</v>
      </c>
      <c r="AY14" s="8">
        <v>5.0851561338947278</v>
      </c>
    </row>
    <row r="15" spans="1:61" x14ac:dyDescent="0.25">
      <c r="A15" s="5"/>
      <c r="B15" s="1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61" x14ac:dyDescent="0.25">
      <c r="A16" s="5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5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5"/>
      <c r="B18" s="1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2026-05-14T09:09:59Z</dcterms:created>
  <dcterms:modified xsi:type="dcterms:W3CDTF">2026-05-14T09:09:59Z</dcterms:modified>
</cp:coreProperties>
</file>