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ena" sheetId="1" r:id="rId4"/>
    <sheet state="visible" name="Taha" sheetId="2" r:id="rId5"/>
    <sheet state="visible" name="Umit" sheetId="3" r:id="rId6"/>
    <sheet state="visible" name="Rana" sheetId="4" r:id="rId7"/>
    <sheet state="visible" name="Sumeyye" sheetId="5" r:id="rId8"/>
    <sheet state="visible" name="Gulay" sheetId="6" r:id="rId9"/>
    <sheet state="visible" name="Vladislav" sheetId="7" r:id="rId10"/>
    <sheet state="visible" name="Aybetul" sheetId="8" r:id="rId11"/>
    <sheet state="visible" name="Selma" sheetId="9" r:id="rId12"/>
    <sheet state="visible" name="Bohuai" sheetId="10" r:id="rId13"/>
    <sheet state="visible" name="Kutluhan" sheetId="11" r:id="rId14"/>
    <sheet state="visible" name="Tugba" sheetId="12" r:id="rId15"/>
    <sheet state="visible" name="Sheet2" sheetId="13" r:id="rId16"/>
  </sheets>
  <definedNames/>
  <calcPr/>
</workbook>
</file>

<file path=xl/sharedStrings.xml><?xml version="1.0" encoding="utf-8"?>
<sst xmlns="http://schemas.openxmlformats.org/spreadsheetml/2006/main" count="1018" uniqueCount="602">
  <si>
    <t>TestCase ID</t>
  </si>
  <si>
    <r>
      <t xml:space="preserve">                 </t>
    </r>
    <r>
      <rPr>
        <b/>
      </rPr>
      <t>Test Scenario</t>
    </r>
  </si>
  <si>
    <r>
      <t xml:space="preserve">       </t>
    </r>
    <r>
      <rPr>
        <b/>
      </rPr>
      <t xml:space="preserve"> Pre-Condition</t>
    </r>
  </si>
  <si>
    <r>
      <t xml:space="preserve">          </t>
    </r>
    <r>
      <rPr>
        <b/>
      </rPr>
      <t>Test Step</t>
    </r>
  </si>
  <si>
    <r>
      <t xml:space="preserve">      </t>
    </r>
    <r>
      <rPr>
        <b/>
      </rPr>
      <t>Test step Description</t>
    </r>
  </si>
  <si>
    <r>
      <t xml:space="preserve">   </t>
    </r>
    <r>
      <rPr>
        <b/>
      </rPr>
      <t>Test Data</t>
    </r>
  </si>
  <si>
    <t xml:space="preserve">    Expected Result</t>
  </si>
  <si>
    <r>
      <t xml:space="preserve"> </t>
    </r>
    <r>
      <rPr>
        <b/>
      </rPr>
      <t>Peer review done Y/N</t>
    </r>
  </si>
  <si>
    <r>
      <t xml:space="preserve">             </t>
    </r>
    <r>
      <rPr>
        <b/>
      </rPr>
      <t xml:space="preserve">   User Story</t>
    </r>
  </si>
  <si>
    <r>
      <t xml:space="preserve">          </t>
    </r>
    <r>
      <rPr>
        <b/>
      </rPr>
      <t xml:space="preserve">  Acceptance Criteria</t>
    </r>
  </si>
  <si>
    <t>TC#1</t>
  </si>
  <si>
    <t>P:Authorized user can reserve only one room 
maximum one day.</t>
  </si>
  <si>
    <t>Environment should be ready
Authorized user should be able to
 sign in with designated email and 
passcode</t>
  </si>
  <si>
    <t>Step1</t>
  </si>
  <si>
    <t xml:space="preserve">Open URL  https://cybertek-reservation-qa2.herokuapp.com
</t>
  </si>
  <si>
    <t>Verify that authorized user should
be able to make a reservation</t>
  </si>
  <si>
    <t>N:Authorized user can reserve more than
one day</t>
  </si>
  <si>
    <t>User should be in the mainpage.</t>
  </si>
  <si>
    <t>Step2</t>
  </si>
  <si>
    <t>Enter designated credentials:email and passcode</t>
  </si>
  <si>
    <t>step3</t>
  </si>
  <si>
    <t xml:space="preserve">Click  ''Hunt''  module
</t>
  </si>
  <si>
    <t>Step4</t>
  </si>
  <si>
    <t xml:space="preserve">
choose date and time 
click search button</t>
  </si>
  <si>
    <t>step5</t>
  </si>
  <si>
    <t>select a room by click book button</t>
  </si>
  <si>
    <t>step6</t>
  </si>
  <si>
    <t xml:space="preserve">click "confirm" button
</t>
  </si>
  <si>
    <t>TC#2</t>
  </si>
  <si>
    <t>P:Authorized user can cancel reserved room
at any time</t>
  </si>
  <si>
    <t>"Open URL  https://cybertek-reservation-qa2.herokuapp.com
"
Enter designated credentials:email and passcode
"Click  ''Hunt''  module
"
"
choose date and time 
click search button"
select a room by click book button
"click ""confirm"" button
"</t>
  </si>
  <si>
    <t>Verify that authorized user should be able to make a reservation</t>
  </si>
  <si>
    <t>N:Non-authorized user can cancel reserved
room</t>
  </si>
  <si>
    <t xml:space="preserve">        TestCase ID</t>
  </si>
  <si>
    <r>
      <t xml:space="preserve">               </t>
    </r>
    <r>
      <rPr>
        <b/>
      </rPr>
      <t>User Story</t>
    </r>
  </si>
  <si>
    <t>TestCase Description</t>
  </si>
  <si>
    <t xml:space="preserve">            Acceptance Criteria</t>
  </si>
  <si>
    <r>
      <t xml:space="preserve">                 </t>
    </r>
    <r>
      <rPr>
        <b/>
      </rPr>
      <t>Test Scenario</t>
    </r>
  </si>
  <si>
    <t>Pre-condition</t>
  </si>
  <si>
    <r>
      <t xml:space="preserve">          </t>
    </r>
    <r>
      <rPr>
        <b/>
      </rPr>
      <t>Test Step</t>
    </r>
  </si>
  <si>
    <r>
      <t xml:space="preserve">      </t>
    </r>
    <r>
      <rPr>
        <b/>
      </rPr>
      <t>Test step Description</t>
    </r>
  </si>
  <si>
    <r>
      <t xml:space="preserve">   </t>
    </r>
    <r>
      <rPr>
        <b/>
      </rPr>
      <t>Test Data</t>
    </r>
  </si>
  <si>
    <r>
      <t xml:space="preserve"> </t>
    </r>
    <r>
      <rPr>
        <b/>
      </rPr>
      <t>Peer review done Y/N</t>
    </r>
  </si>
  <si>
    <t>RA#1</t>
  </si>
  <si>
    <t>as an authorized user I should
be able to make a reservation on book it application.</t>
  </si>
  <si>
    <t>cancelation of bookit rezervation</t>
  </si>
  <si>
    <t>verify that authorized user can canceled reserved room at any time</t>
  </si>
  <si>
    <t>Positive: authorised user able to cancel reservation any time</t>
  </si>
  <si>
    <t>Environment should be ready</t>
  </si>
  <si>
    <t>Step 1:</t>
  </si>
  <si>
    <t>Open 'URL'</t>
  </si>
  <si>
    <t>Reserved Room:'half dome'</t>
  </si>
  <si>
    <t>1.user should able toopen the bookit page</t>
  </si>
  <si>
    <t>Valid email adress and password should be ready</t>
  </si>
  <si>
    <t>Step 2:</t>
  </si>
  <si>
    <t>date: 2/28/2020</t>
  </si>
  <si>
    <t>2.user should able to enter valid email adress and password</t>
  </si>
  <si>
    <t>Step 3:</t>
  </si>
  <si>
    <t>Click Schedule from the list</t>
  </si>
  <si>
    <t>time: 9:00pm - 10:00pm</t>
  </si>
  <si>
    <t>3.user able to get into her/his reservations page</t>
  </si>
  <si>
    <t>Step.4:</t>
  </si>
  <si>
    <t>4.user able to see click the reservation gray box</t>
  </si>
  <si>
    <t>Step 5:</t>
  </si>
  <si>
    <t>Click on gray box that shows the reservationtime</t>
  </si>
  <si>
    <t>5.user able to see the reserved room name</t>
  </si>
  <si>
    <t>Step 6:</t>
  </si>
  <si>
    <t>Click on 'cancel conference'</t>
  </si>
  <si>
    <t>6.user able to see the room's capacity</t>
  </si>
  <si>
    <t>Step 7:</t>
  </si>
  <si>
    <t>When I cancelled, it must show a sign that say 'Conference in menu has been cancelled'</t>
  </si>
  <si>
    <t>7.user able to see if the room has TV and whiteboard</t>
  </si>
  <si>
    <t>8.user able to see the reserved room is under her/his name</t>
  </si>
  <si>
    <t>9.user able to see the date and time of the reservation</t>
  </si>
  <si>
    <t>10.user able to click on 'cancel conference'button</t>
  </si>
  <si>
    <t>11.user able to see 'conference in menu has been cancelled' sign</t>
  </si>
  <si>
    <t xml:space="preserve">12.user able to see there is no reservation when he/she click on 'my' </t>
  </si>
  <si>
    <t>RA#2</t>
  </si>
  <si>
    <t>not able to cancel the bookit rezervation</t>
  </si>
  <si>
    <r>
      <t xml:space="preserve">                          </t>
    </r>
    <r>
      <rPr>
        <b/>
      </rPr>
      <t>Test Scenario</t>
    </r>
  </si>
  <si>
    <r>
      <t xml:space="preserve">                 </t>
    </r>
    <r>
      <rPr>
        <b/>
      </rPr>
      <t>Test Scenario</t>
    </r>
  </si>
  <si>
    <r>
      <t xml:space="preserve">       </t>
    </r>
    <r>
      <rPr>
        <b/>
      </rPr>
      <t xml:space="preserve"> Pre-Condition</t>
    </r>
  </si>
  <si>
    <r>
      <t xml:space="preserve">       </t>
    </r>
    <r>
      <rPr>
        <b/>
      </rPr>
      <t xml:space="preserve"> Pre-Condition</t>
    </r>
  </si>
  <si>
    <r>
      <t xml:space="preserve">          </t>
    </r>
    <r>
      <rPr>
        <b/>
      </rPr>
      <t>Test Step</t>
    </r>
  </si>
  <si>
    <r>
      <t xml:space="preserve">          </t>
    </r>
    <r>
      <rPr>
        <b/>
      </rPr>
      <t>Test Step</t>
    </r>
  </si>
  <si>
    <r>
      <t xml:space="preserve">      </t>
    </r>
    <r>
      <rPr>
        <b/>
      </rPr>
      <t>Test step Description</t>
    </r>
  </si>
  <si>
    <r>
      <t xml:space="preserve">   </t>
    </r>
    <r>
      <rPr>
        <b/>
      </rPr>
      <t>Test Data</t>
    </r>
  </si>
  <si>
    <t xml:space="preserve">                          Expected Result</t>
  </si>
  <si>
    <r>
      <t xml:space="preserve">      </t>
    </r>
    <r>
      <rPr>
        <b/>
      </rPr>
      <t>Test step Description</t>
    </r>
  </si>
  <si>
    <r>
      <t xml:space="preserve"> </t>
    </r>
    <r>
      <rPr>
        <b/>
      </rPr>
      <t>Peer review done Y/N</t>
    </r>
  </si>
  <si>
    <r>
      <t xml:space="preserve">   </t>
    </r>
    <r>
      <rPr>
        <b/>
      </rPr>
      <t>Test Data</t>
    </r>
  </si>
  <si>
    <t xml:space="preserve">              User Story</t>
  </si>
  <si>
    <t xml:space="preserve">     Acceptance Criteria</t>
  </si>
  <si>
    <t xml:space="preserve">                      TC# 1</t>
  </si>
  <si>
    <t>P:Authorized user can reserve one room per day</t>
  </si>
  <si>
    <r>
      <t xml:space="preserve"> </t>
    </r>
    <r>
      <rPr>
        <b/>
      </rPr>
      <t>Peer review done Y/N</t>
    </r>
  </si>
  <si>
    <t>Environment should be ready,team</t>
  </si>
  <si>
    <t xml:space="preserve">             User Story</t>
  </si>
  <si>
    <t xml:space="preserve">        Step 1</t>
  </si>
  <si>
    <t>Open 'URL':</t>
  </si>
  <si>
    <t>User should be able to click reservation panel.</t>
  </si>
  <si>
    <r>
      <t xml:space="preserve">        </t>
    </r>
    <r>
      <rPr>
        <b/>
      </rPr>
      <t xml:space="preserve">   Acceptance Criteria</t>
    </r>
  </si>
  <si>
    <t xml:space="preserve">As an authorized user I should be </t>
  </si>
  <si>
    <t>Verify that authorized user can</t>
  </si>
  <si>
    <t>TK_01</t>
  </si>
  <si>
    <t>Negative:non autorised user can not able to cancel the reservation</t>
  </si>
  <si>
    <t>1.user not able to cancel the rezervation</t>
  </si>
  <si>
    <t>Verify that authorized user can reserve only one room maximum per day</t>
  </si>
  <si>
    <t>Enter valid email adress and password</t>
  </si>
  <si>
    <t>Step 4:</t>
  </si>
  <si>
    <t>Choose 'my' section and click on the  gray box</t>
  </si>
  <si>
    <r>
      <t>1.Environment should be ready             2. User can open</t>
    </r>
    <r>
      <rPr>
        <b/>
      </rPr>
      <t xml:space="preserve"> Bookit </t>
    </r>
    <r>
      <t xml:space="preserve">homepage             3. </t>
    </r>
    <r>
      <rPr>
        <b/>
      </rPr>
      <t>Teacher Credentials:</t>
    </r>
    <r>
      <t xml:space="preserve"> </t>
    </r>
    <r>
      <rPr>
        <b/>
      </rPr>
      <t>email:</t>
    </r>
    <r>
      <t xml:space="preserve">teachervasctoforstall@gmail.com      </t>
    </r>
    <r>
      <rPr>
        <b/>
      </rPr>
      <t>Password:</t>
    </r>
    <r>
      <t xml:space="preserve">scottforstall                              </t>
    </r>
    <r>
      <rPr>
        <b/>
      </rPr>
      <t>Team Lead Credentials: email:</t>
    </r>
    <r>
      <t xml:space="preserve">mcossor8l@webmd.com       </t>
    </r>
    <r>
      <rPr>
        <b/>
      </rPr>
      <t>Password:</t>
    </r>
    <r>
      <t>cecilnacey</t>
    </r>
  </si>
  <si>
    <t xml:space="preserve">1) Open website URL </t>
  </si>
  <si>
    <t>it must show the all reservation information</t>
  </si>
  <si>
    <t>Use one of the web browsers and click the url section in order to type the website url</t>
  </si>
  <si>
    <t>https://cybertek-reservation-qa2.herokuapp.com/map</t>
  </si>
  <si>
    <t>Gray box does not has a "cancel conference"button</t>
  </si>
  <si>
    <t>I should not able to click on "cancel conference" button or there is a button</t>
  </si>
  <si>
    <t>Step 8:</t>
  </si>
  <si>
    <t>when I click on "cancel conference" button, it should not show me 'Conference in menu has been cancelled' sign</t>
  </si>
  <si>
    <t>Step 9:</t>
  </si>
  <si>
    <t>and when I check 'my' section ,still I should able to see my reservation even I tried to cancel</t>
  </si>
  <si>
    <t>RA#3</t>
  </si>
  <si>
    <t>Rezervation for future hours and date only</t>
  </si>
  <si>
    <t>Verify that during the reservation,authorized user only book the</t>
  </si>
  <si>
    <t>Positive: Authorised person only able to make rezervation for future hours</t>
  </si>
  <si>
    <t>date: 2/2/2020</t>
  </si>
  <si>
    <t>1.user only able to reserve a room for future time and dates</t>
  </si>
  <si>
    <t>room for future hours and system should not allow the user book</t>
  </si>
  <si>
    <t>time:9:00am-11:00am</t>
  </si>
  <si>
    <t>passed time/date</t>
  </si>
  <si>
    <t>Click on 'Hunt'</t>
  </si>
  <si>
    <t>Choose the date, when you choosed the passed day ; day section must turn red color</t>
  </si>
  <si>
    <t>Choose the starting time to use 'from'</t>
  </si>
  <si>
    <t>Choose the ending time to use 'to'</t>
  </si>
  <si>
    <t>Click search sign</t>
  </si>
  <si>
    <t>it must not open the room options for passed date</t>
  </si>
  <si>
    <t>RA#4</t>
  </si>
  <si>
    <t>Reservation for passed date and hours</t>
  </si>
  <si>
    <t>Negative:Authorised person able to make rezervation for passed date and time</t>
  </si>
  <si>
    <t>Reserved Room:Kuzzat's cave</t>
  </si>
  <si>
    <t>Choose the passed any day</t>
  </si>
  <si>
    <t>Date section does not turn red to warn the person who made the rez.</t>
  </si>
  <si>
    <t xml:space="preserve">Choose the time to use 'from and 'to' </t>
  </si>
  <si>
    <t>it shows free spot options for room for that date</t>
  </si>
  <si>
    <t>click 'book' button for the choosen room and confirm it</t>
  </si>
  <si>
    <t>The user should be able to see the main page of the website with email and password boxes that should be filled out</t>
  </si>
  <si>
    <t>YES</t>
  </si>
  <si>
    <t>2) Click email and password box</t>
  </si>
  <si>
    <t xml:space="preserve"> Type valid credentials(Teacher or Team Leader)</t>
  </si>
  <si>
    <t>The user should be able to see the credentials you enter to the boxes. Password would be not showen due to privacy</t>
  </si>
  <si>
    <t>Positive Scenario=The user should be able to log in and make a reservation with valid credentials</t>
  </si>
  <si>
    <t>3) Login with valid credentials as a Teacher or Team Leader</t>
  </si>
  <si>
    <t xml:space="preserve">After typing the valid credentials into email and password box, click sign in in order to login </t>
  </si>
  <si>
    <t xml:space="preserve"> Teacher Credentials: email:teachervasctoforstall@gmail.com      Password:scottforstall                              Team Lead Credentials: email:mcossor8l@webmd.com       Password:cecilnacey</t>
  </si>
  <si>
    <t>The user should login with valid credentials to the main page of the web application where you see a map of rooms</t>
  </si>
  <si>
    <t xml:space="preserve">Negative Scenaro=The user can try to make reservation more than one room </t>
  </si>
  <si>
    <t xml:space="preserve">4) Click "hunt" texted module </t>
  </si>
  <si>
    <t>After login, on the top right of the main page, there is "hunt" module. Click on that module</t>
  </si>
  <si>
    <t>http://cybertek-reservation-qa.herokuapp.com/hunt</t>
  </si>
  <si>
    <t>The user should be able to see on the right top of main page of the web application, there are modules</t>
  </si>
  <si>
    <t>5) Click date, from and to boxes in order schedule specific date and time</t>
  </si>
  <si>
    <t>When you view hunt page, enter specific date from date box and chose the time by entering from and to boxes</t>
  </si>
  <si>
    <t>The user should be able to see the calendar for date specification for reservation and chose time slots during that day</t>
  </si>
  <si>
    <t>6) Click magnifier(search) icon</t>
  </si>
  <si>
    <t>After you chose specific date and time, click the zoom icon in order to search the available slots for the reservation</t>
  </si>
  <si>
    <t>The user should be able to see available rooms with their information after you click search icon</t>
  </si>
  <si>
    <t>7) Click Book button</t>
  </si>
  <si>
    <t xml:space="preserve">After you see and decide the available room, click book button in order to reserve the room. </t>
  </si>
  <si>
    <t>The user should be able to click book in order to proceed to the room reservation with details of that room</t>
  </si>
  <si>
    <t>8) Click Confirm button</t>
  </si>
  <si>
    <t>After you click book button, the page will show details about the room you selected, in order to reserve click confirm button</t>
  </si>
  <si>
    <t>The should be able to click confirm in order to finalize the room reservation and see the message of completed room reservation</t>
  </si>
  <si>
    <t>9) Try to Reserve another room for same day</t>
  </si>
  <si>
    <t>After you made your reservation, try to reserve another room for same day by using Steps 1-8 and see whether you can reserve room or not</t>
  </si>
  <si>
    <t xml:space="preserve">  </t>
  </si>
  <si>
    <t xml:space="preserve">leader-user credentials should be </t>
  </si>
  <si>
    <t>User should be able to choose date for reservation</t>
  </si>
  <si>
    <t xml:space="preserve">able to make a reservation on </t>
  </si>
  <si>
    <t xml:space="preserve">     TestCase ID</t>
  </si>
  <si>
    <t>reserve only one room</t>
  </si>
  <si>
    <t>ready.</t>
  </si>
  <si>
    <t xml:space="preserve">        Step 2</t>
  </si>
  <si>
    <r>
      <t xml:space="preserve">Enter valid credentials : </t>
    </r>
    <r>
      <rPr>
        <b/>
      </rPr>
      <t>username and password</t>
    </r>
  </si>
  <si>
    <t xml:space="preserve">  day-month and hour for beginning-ending</t>
  </si>
  <si>
    <t>book it application.</t>
  </si>
  <si>
    <t>maximum per day</t>
  </si>
  <si>
    <t>Test Case Description</t>
  </si>
  <si>
    <t xml:space="preserve">        Step 3</t>
  </si>
  <si>
    <t>Click "cecil* module 'URL':</t>
  </si>
  <si>
    <t>User should see available rooms for reservation.</t>
  </si>
  <si>
    <r>
      <t xml:space="preserve">                 </t>
    </r>
    <r>
      <rPr>
        <b/>
      </rPr>
      <t>Test Scenario</t>
    </r>
  </si>
  <si>
    <r>
      <t xml:space="preserve">       </t>
    </r>
    <r>
      <rPr>
        <b/>
      </rPr>
      <t xml:space="preserve"> Pre-Condition</t>
    </r>
  </si>
  <si>
    <r>
      <t xml:space="preserve">          </t>
    </r>
    <r>
      <rPr>
        <b/>
      </rPr>
      <t>Test Steps</t>
    </r>
  </si>
  <si>
    <r>
      <t xml:space="preserve">      </t>
    </r>
    <r>
      <rPr>
        <b/>
      </rPr>
      <t>Test Step Description</t>
    </r>
  </si>
  <si>
    <r>
      <t xml:space="preserve">   </t>
    </r>
    <r>
      <rPr>
        <b/>
      </rPr>
      <t>Test Data</t>
    </r>
  </si>
  <si>
    <r>
      <t xml:space="preserve"> </t>
    </r>
    <r>
      <rPr>
        <b/>
      </rPr>
      <t>Peer review done Y/N</t>
    </r>
  </si>
  <si>
    <r>
      <t xml:space="preserve">                </t>
    </r>
    <r>
      <rPr>
        <b/>
      </rPr>
      <t>User Story</t>
    </r>
  </si>
  <si>
    <r>
      <t xml:space="preserve">              </t>
    </r>
    <r>
      <rPr>
        <b/>
      </rPr>
      <t xml:space="preserve"> Acceptance Criteria</t>
    </r>
  </si>
  <si>
    <t>User should be confirm reservation.</t>
  </si>
  <si>
    <t xml:space="preserve">        Step 4</t>
  </si>
  <si>
    <t>Choose date and time click search button</t>
  </si>
  <si>
    <t>February 29 10:30-11:30</t>
  </si>
  <si>
    <t>System should display message as a comfirmation.</t>
  </si>
  <si>
    <t>SC_01</t>
  </si>
  <si>
    <t>Verify that team lead or teacher</t>
  </si>
  <si>
    <t>Verify authorized user's making reservation</t>
  </si>
  <si>
    <t xml:space="preserve">        Step 5</t>
  </si>
  <si>
    <t>Select a room by click "book" button</t>
  </si>
  <si>
    <t>Kuzzat's cave</t>
  </si>
  <si>
    <t>(authhorized user) should be</t>
  </si>
  <si>
    <t xml:space="preserve">        Step 6</t>
  </si>
  <si>
    <t>Click "Confirm" button.</t>
  </si>
  <si>
    <t>comfirmed.</t>
  </si>
  <si>
    <t>to make reservations.</t>
  </si>
  <si>
    <t>N:Authorized user can reserve two room per day</t>
  </si>
  <si>
    <r>
      <rPr>
        <b/>
        <color rgb="FFCC0000"/>
      </rPr>
      <t>Positive:</t>
    </r>
    <r>
      <t xml:space="preserve">Verify that authorized users who are </t>
    </r>
    <r>
      <rPr>
        <b/>
        <color rgb="FFCC0000"/>
      </rPr>
      <t>team leaders &amp;&amp; teachers</t>
    </r>
    <r>
      <t xml:space="preserve"> can make a reservation</t>
    </r>
  </si>
  <si>
    <t>1.Environment should be ready             2. User can open Bookit homepage             3. Teacher Credentials: email:teachervasctoforstall@gmail.com      Password:scottforstall                              Team Lead Credentials: mcossor8l@webmd.com     Password:cecilnacey</t>
  </si>
  <si>
    <t>Step1: Open URL</t>
  </si>
  <si>
    <t xml:space="preserve">Type URL addess (given in Test Data column) in the chrome browser </t>
  </si>
  <si>
    <r>
      <t xml:space="preserve">           </t>
    </r>
    <r>
      <rPr>
        <b/>
      </rPr>
      <t>Acceptance Criteria</t>
    </r>
  </si>
  <si>
    <r>
      <t xml:space="preserve">                 </t>
    </r>
    <r>
      <rPr>
        <b/>
      </rPr>
      <t>Test Scenario</t>
    </r>
  </si>
  <si>
    <r>
      <t xml:space="preserve">       </t>
    </r>
    <r>
      <rPr>
        <b/>
      </rPr>
      <t xml:space="preserve"> Pre-Condition</t>
    </r>
  </si>
  <si>
    <r>
      <t xml:space="preserve">    </t>
    </r>
    <r>
      <rPr>
        <b/>
      </rPr>
      <t>Test Step</t>
    </r>
  </si>
  <si>
    <r>
      <t>when url is opened, there is a text</t>
    </r>
    <r>
      <rPr>
        <color rgb="FFCC0000"/>
      </rPr>
      <t xml:space="preserve"> "sign in how you been?"</t>
    </r>
    <r>
      <t>on left corner . In the middle of the page email &amp; password text and also boxes next to the text. And sign in box placed after email &amp; password boxes.</t>
    </r>
  </si>
  <si>
    <t>Yes</t>
  </si>
  <si>
    <r>
      <t xml:space="preserve">      </t>
    </r>
    <r>
      <rPr>
        <b/>
      </rPr>
      <t>Test step Description</t>
    </r>
  </si>
  <si>
    <r>
      <t xml:space="preserve">   </t>
    </r>
    <r>
      <rPr>
        <b/>
      </rPr>
      <t>Test Data</t>
    </r>
  </si>
  <si>
    <r>
      <t xml:space="preserve"> </t>
    </r>
    <r>
      <rPr>
        <b/>
      </rPr>
      <t>Peer review done Y/N</t>
    </r>
  </si>
  <si>
    <r>
      <t xml:space="preserve">Enter valid credentials: </t>
    </r>
    <r>
      <rPr>
        <b/>
      </rPr>
      <t>username and password</t>
    </r>
  </si>
  <si>
    <r>
      <t xml:space="preserve">              </t>
    </r>
    <r>
      <rPr>
        <b/>
      </rPr>
      <t xml:space="preserve">   User Story</t>
    </r>
  </si>
  <si>
    <t>Click "cecil* module 'URL'</t>
  </si>
  <si>
    <t>Step2. Click email and password boxes</t>
  </si>
  <si>
    <t>After click, make sure you can type</t>
  </si>
  <si>
    <t>we can click both boxes and type</t>
  </si>
  <si>
    <t xml:space="preserve">Step3. Login as a teacher. </t>
  </si>
  <si>
    <t>Type teacher's email and password in the right box.</t>
  </si>
  <si>
    <r>
      <rPr>
        <b/>
      </rPr>
      <t>Teacher Credentials:</t>
    </r>
    <r>
      <t xml:space="preserve">        </t>
    </r>
    <r>
      <rPr>
        <b/>
      </rPr>
      <t>email:</t>
    </r>
    <r>
      <t xml:space="preserve">teachervasctoforstall@gmail.com      </t>
    </r>
    <r>
      <rPr>
        <b/>
      </rPr>
      <t>Password</t>
    </r>
    <r>
      <t xml:space="preserve">:scottforstall     </t>
    </r>
  </si>
  <si>
    <t>TC1</t>
  </si>
  <si>
    <t>map dark-side page is opened. On the right corner of the page " map  schedule hunt my " modules should be placed. In the middle of the page there should be big map that shows the rooms' locations and names. When you power over to the names of rooms, each name of the room shoul be blue font and when you click the name, it should show another page schedule of that specific room.It gives the information about that room such as capacity of room, if tv or not, if whiteboard or not and also scheduled date &amp; time is hown. If you see these,  Login successfully is done.</t>
  </si>
  <si>
    <t>Environment should be ready, 
User credentials should be ready</t>
  </si>
  <si>
    <t>step1:</t>
  </si>
  <si>
    <t xml:space="preserve">
 https://cybertek-reservation-qa2.herokuapp.com
</t>
  </si>
  <si>
    <r>
      <t>Step4. Click</t>
    </r>
    <r>
      <rPr>
        <color rgb="FF990000"/>
      </rPr>
      <t xml:space="preserve"> " hunt" </t>
    </r>
    <r>
      <t xml:space="preserve">module </t>
    </r>
  </si>
  <si>
    <t xml:space="preserve">once you click hunt module, another url opened as ending hunt.Test also date,from and to buttons works when you click. </t>
  </si>
  <si>
    <t>https://cybertek-reservation-qa2.herokuapp.com/hunt</t>
  </si>
  <si>
    <t>February 29 11:30-12:30</t>
  </si>
  <si>
    <t xml:space="preserve">        Step 7</t>
  </si>
  <si>
    <t>Select available room and click "book" button</t>
  </si>
  <si>
    <t>half Dome</t>
  </si>
  <si>
    <t xml:space="preserve">When user try to make reservation secon time </t>
  </si>
  <si>
    <t xml:space="preserve">        Step 8</t>
  </si>
  <si>
    <t>Click "Comfirm" button.</t>
  </si>
  <si>
    <t>Comfirmed.</t>
  </si>
  <si>
    <t xml:space="preserve">System should display message as "You already </t>
  </si>
  <si>
    <t xml:space="preserve">        Step 9 </t>
  </si>
  <si>
    <t xml:space="preserve">Turn reservation page again </t>
  </si>
  <si>
    <t>booked room".</t>
  </si>
  <si>
    <t xml:space="preserve">        Step 10 </t>
  </si>
  <si>
    <t>Click for available rooms.</t>
  </si>
  <si>
    <t xml:space="preserve">        Step 11</t>
  </si>
  <si>
    <r>
      <t xml:space="preserve">User should be able to see " hunt for spot  pick date and time" on the left corner and in the middle of the page there should be "date from to" buttons to check date and time. Once you clik these buttons, </t>
    </r>
    <r>
      <rPr>
        <color rgb="FF660000"/>
      </rPr>
      <t>"date"</t>
    </r>
    <r>
      <t xml:space="preserve"> should show calendar to pick a date, "</t>
    </r>
    <r>
      <rPr>
        <color rgb="FF660000"/>
      </rPr>
      <t xml:space="preserve">from" </t>
    </r>
    <r>
      <t>should show different time options with am or pm option too,</t>
    </r>
    <r>
      <rPr>
        <color rgb="FF660000"/>
      </rPr>
      <t>" to"</t>
    </r>
    <r>
      <t xml:space="preserve"> should show different time options with am or pm </t>
    </r>
  </si>
  <si>
    <t xml:space="preserve">        Step 12</t>
  </si>
  <si>
    <t>Kitcken</t>
  </si>
  <si>
    <t xml:space="preserve">        Step 13</t>
  </si>
  <si>
    <t>Click"Comfirm"button.</t>
  </si>
  <si>
    <t>P: Authorized user can access reservation</t>
  </si>
  <si>
    <t xml:space="preserve"> It should be display  email adress and password
</t>
  </si>
  <si>
    <r>
      <t>Step5. Click</t>
    </r>
    <r>
      <rPr>
        <color rgb="FF660000"/>
      </rPr>
      <t xml:space="preserve"> </t>
    </r>
    <r>
      <rPr>
        <b/>
        <color rgb="FFCC0000"/>
      </rPr>
      <t>icon(calendar look</t>
    </r>
    <r>
      <rPr>
        <color rgb="FFCC0000"/>
      </rPr>
      <t xml:space="preserve">) </t>
    </r>
    <r>
      <t>on the date. Choose date on the calendar and pick the beginning time and ending time.</t>
    </r>
  </si>
  <si>
    <t>As an authorized user I should be able to 
make a reservation on book it application</t>
  </si>
  <si>
    <t>Once you click date, on the left corner there will be text that shows available time on that date. So you can decide how long you can book on that specific date based on that info as well.</t>
  </si>
  <si>
    <t xml:space="preserve">User should be sign in application with valid </t>
  </si>
  <si>
    <t>panel only</t>
  </si>
  <si>
    <r>
      <rPr>
        <b/>
      </rPr>
      <t xml:space="preserve">Chosen date: </t>
    </r>
    <r>
      <t xml:space="preserve">03/04/2020                  </t>
    </r>
    <r>
      <rPr>
        <b/>
      </rPr>
      <t xml:space="preserve">Chosen time: </t>
    </r>
    <r>
      <t>from 1:00pm to 2:00pm</t>
    </r>
  </si>
  <si>
    <t xml:space="preserve">        Step 2 </t>
  </si>
  <si>
    <t>User expected to see calendar once click it and can be able to choose date on the calendar, then can see time options with scrolling down and choose time from beginning to ending time</t>
  </si>
  <si>
    <t>Verify that team lead or teacher should be 
able to make a reservation</t>
  </si>
  <si>
    <t xml:space="preserve"> N: Non autorized can not make reservation </t>
  </si>
  <si>
    <t>step2:</t>
  </si>
  <si>
    <t>click hunt  it shows date and time</t>
  </si>
  <si>
    <r>
      <t xml:space="preserve">Step6.Click </t>
    </r>
    <r>
      <rPr>
        <b/>
        <color rgb="FFCC0000"/>
      </rPr>
      <t>"search"</t>
    </r>
    <r>
      <t xml:space="preserve"> button </t>
    </r>
  </si>
  <si>
    <t>After choosing date &amp;time, click search button next to time boxes.</t>
  </si>
  <si>
    <t>credentials.</t>
  </si>
  <si>
    <r>
      <rPr>
        <b/>
      </rPr>
      <t>student email:</t>
    </r>
    <r>
      <t>hsmetoun8i@edublogs.org</t>
    </r>
  </si>
  <si>
    <t>step3:</t>
  </si>
  <si>
    <t>Date: 2/28
Time: 7.30pm-8.30pm</t>
  </si>
  <si>
    <t xml:space="preserve">System  should be display  available date
and time option.
</t>
  </si>
  <si>
    <r>
      <t xml:space="preserve">Enter valid credentials: </t>
    </r>
    <r>
      <rPr>
        <b/>
      </rPr>
      <t>username and password</t>
    </r>
  </si>
  <si>
    <t>User should be reach reservation button.</t>
  </si>
  <si>
    <t>step4:</t>
  </si>
  <si>
    <t>denali</t>
  </si>
  <si>
    <r>
      <t xml:space="preserve">User should be able to click search button and new page should be opened. User can see avaiable room options with their specifications in this page. On the left corner under "free spots " that shows chosen date and time info as </t>
    </r>
    <r>
      <rPr>
        <b/>
        <color rgb="FF3D85C6"/>
      </rPr>
      <t>free spots
on 3/4 from 1:00pm to 2:00pm</t>
    </r>
  </si>
  <si>
    <r>
      <rPr>
        <b/>
      </rPr>
      <t xml:space="preserve"> password student: </t>
    </r>
    <r>
      <t>shanecartmale</t>
    </r>
  </si>
  <si>
    <t>step5:</t>
  </si>
  <si>
    <r>
      <t>Step7. Click</t>
    </r>
    <r>
      <rPr>
        <b/>
        <color rgb="FFCC0000"/>
      </rPr>
      <t xml:space="preserve"> "book"</t>
    </r>
    <r>
      <t xml:space="preserve"> button under the room that you want to book. </t>
    </r>
  </si>
  <si>
    <t>There are avaiable room options with their features.You can pick one of them based on your needs. You can click book button that is placed under the room information.</t>
  </si>
  <si>
    <t>half dome</t>
  </si>
  <si>
    <t>when click confirm button user should 
get and see message "yeah you got it"</t>
  </si>
  <si>
    <t>Click for reservation panel.</t>
  </si>
  <si>
    <t>N:Un-Authorized user can access reservation</t>
  </si>
  <si>
    <t>User should sign-up as student.</t>
  </si>
  <si>
    <t>panel too.</t>
  </si>
  <si>
    <t>User should be able to see confirmation page that says your're almost there. Before click confirm button, user can see the book schedule details such as room info, scheduled date &amp; time frame, and reservator info.</t>
  </si>
  <si>
    <r>
      <t>Step8.Click</t>
    </r>
    <r>
      <rPr>
        <b/>
        <color rgb="FFCC0000"/>
      </rPr>
      <t>"confirm"</t>
    </r>
    <r>
      <t xml:space="preserve"> button</t>
    </r>
  </si>
  <si>
    <t>In the confirmation page after checking all info carefully, click the confirm button</t>
  </si>
  <si>
    <r>
      <t>User should see booking status page: shows the message in the display as</t>
    </r>
    <r>
      <rPr>
        <b/>
        <color rgb="FFCC0000"/>
      </rPr>
      <t xml:space="preserve"> "yey, you got it " then below this message from now on half dome belongs to you from 1:00pm to 2:00pm on 3/4. check it out in you schedule.</t>
    </r>
  </si>
  <si>
    <t>User should try to access reservation panel</t>
  </si>
  <si>
    <r>
      <t xml:space="preserve">Enter invalid credentials: </t>
    </r>
    <r>
      <rPr>
        <b/>
      </rPr>
      <t>username and password</t>
    </r>
  </si>
  <si>
    <t>System should display message "You are not</t>
  </si>
  <si>
    <r>
      <t xml:space="preserve">Step9:Click </t>
    </r>
    <r>
      <rPr>
        <b/>
        <color rgb="FFCC0000"/>
      </rPr>
      <t>"schedule"</t>
    </r>
    <r>
      <t>button</t>
    </r>
  </si>
  <si>
    <t>allowed to see this section".</t>
  </si>
  <si>
    <t>In the booking status page, there is a "schedule" word athe end of the dispplay message as bold blue color. then you can power over to the schedule word. Then click it</t>
  </si>
  <si>
    <r>
      <t xml:space="preserve">User should see a display that shows times and dates.  Some dates and times are shaded. That means those dates are booked. </t>
    </r>
    <r>
      <rPr>
        <b/>
        <color rgb="FFCC0000"/>
      </rPr>
      <t xml:space="preserve">User can check her/his book date by clicking the shaded part . Then it shows brief description of user's book room details. </t>
    </r>
    <r>
      <t xml:space="preserve">There is also </t>
    </r>
    <r>
      <rPr>
        <b/>
        <color rgb="FF3D85C6"/>
      </rPr>
      <t>cancel conference button as pink background</t>
    </r>
    <r>
      <t xml:space="preserve"> in that information box. </t>
    </r>
  </si>
  <si>
    <t>TC2</t>
  </si>
  <si>
    <t>P: Autorized users can make a reservation</t>
  </si>
  <si>
    <r>
      <rPr>
        <b/>
      </rPr>
      <t xml:space="preserve">teacher email:  </t>
    </r>
    <r>
      <t>mcossor8l@webmd.com</t>
    </r>
  </si>
  <si>
    <t>Open URL</t>
  </si>
  <si>
    <t xml:space="preserve">                    TC#2</t>
  </si>
  <si>
    <t>P:Authorized user (team-lead or teacher)</t>
  </si>
  <si>
    <t>SC_02</t>
  </si>
  <si>
    <r>
      <rPr>
        <b/>
      </rPr>
      <t>password Teacher:</t>
    </r>
    <r>
      <t>cecilnacey</t>
    </r>
  </si>
  <si>
    <t>able to reserve room.</t>
  </si>
  <si>
    <t>Verify non-authorized users cannot make reservation</t>
  </si>
  <si>
    <t xml:space="preserve"> https://cybertek-reservation-qa2.herokuapp.com
</t>
  </si>
  <si>
    <r>
      <rPr>
        <b/>
        <color rgb="FFCC0000"/>
      </rPr>
      <t>Negative:</t>
    </r>
    <r>
      <t xml:space="preserve"> Verify non-authorized users</t>
    </r>
    <r>
      <rPr>
        <b/>
        <color rgb="FFCC0000"/>
      </rPr>
      <t>(students)</t>
    </r>
    <r>
      <t xml:space="preserve"> should </t>
    </r>
    <r>
      <rPr>
        <b/>
        <color rgb="FFFF0000"/>
      </rPr>
      <t xml:space="preserve">NOT </t>
    </r>
    <r>
      <t xml:space="preserve">
make a reservation</t>
    </r>
  </si>
  <si>
    <r>
      <t>1.Environment should be ready             2. User can open</t>
    </r>
    <r>
      <rPr>
        <b/>
      </rPr>
      <t xml:space="preserve"> Bookit </t>
    </r>
    <r>
      <t>homepage             3. Student</t>
    </r>
    <r>
      <rPr>
        <b/>
      </rPr>
      <t xml:space="preserve"> Credentials:</t>
    </r>
    <r>
      <t xml:space="preserve">                                </t>
    </r>
    <r>
      <rPr>
        <b/>
      </rPr>
      <t>email</t>
    </r>
    <r>
      <t xml:space="preserve">:jrowesby8h@google.co.uk   </t>
    </r>
    <r>
      <rPr>
        <b/>
      </rPr>
      <t>Password:</t>
    </r>
    <r>
      <t xml:space="preserve"> aldridgegrimsdith                        </t>
    </r>
  </si>
  <si>
    <r>
      <t xml:space="preserve">Enter valid credentials: </t>
    </r>
    <r>
      <rPr>
        <b/>
      </rPr>
      <t>username and password</t>
    </r>
  </si>
  <si>
    <t>click "Hunt"</t>
  </si>
  <si>
    <r>
      <t>when url is opened, there is a text</t>
    </r>
    <r>
      <rPr>
        <color rgb="FFCC0000"/>
      </rPr>
      <t xml:space="preserve"> "sign in how you been?"</t>
    </r>
    <r>
      <t>on left corner . In the middle of the page email &amp; password text and also boxes next to the text. And sign in box placed after email &amp; password boxes.</t>
    </r>
  </si>
  <si>
    <t>choose date and time
click search icon</t>
  </si>
  <si>
    <t>February 2/29
7am-7.30am</t>
  </si>
  <si>
    <t>Click for reservation panel</t>
  </si>
  <si>
    <t>Verify that authorized user can cancelled reserved
 room at any time</t>
  </si>
  <si>
    <t xml:space="preserve">        Step 7 </t>
  </si>
  <si>
    <t>Select date as month/day  hour: beginning-ending</t>
  </si>
  <si>
    <t>klimenjaro</t>
  </si>
  <si>
    <t xml:space="preserve">when click confirm button user should 
</t>
  </si>
  <si>
    <t xml:space="preserve">        Step 9</t>
  </si>
  <si>
    <t>Click for select a room</t>
  </si>
  <si>
    <t xml:space="preserve">        Step 10</t>
  </si>
  <si>
    <t>Step3. Login as a student</t>
  </si>
  <si>
    <t>Click for confirmation.</t>
  </si>
  <si>
    <t>Type student's email and password in the right box.</t>
  </si>
  <si>
    <t>N:Un-Authorized user(student) able to reserve</t>
  </si>
  <si>
    <r>
      <rPr>
        <b/>
      </rPr>
      <t>Student Credentials:</t>
    </r>
    <r>
      <t xml:space="preserve">           </t>
    </r>
    <r>
      <rPr>
        <b/>
      </rPr>
      <t>email:</t>
    </r>
    <r>
      <t xml:space="preserve">jrowesby8h@google.co.uk </t>
    </r>
    <r>
      <rPr>
        <b/>
      </rPr>
      <t xml:space="preserve">  Password:</t>
    </r>
    <r>
      <t xml:space="preserve"> aldridgegrimsdith          </t>
    </r>
  </si>
  <si>
    <t>click "confirm" button</t>
  </si>
  <si>
    <t>get and see message "yeah you got it"</t>
  </si>
  <si>
    <t>map dark-side page is opened. On the right corner of the page " map  schedule hunt my " modules should be placed. In the middle of the page there should be big map that shows the rooms' locations and names. When you power over to the names of rooms, each name of the room shoul be blue font and when you click the name, it should show another page schedule of that specific room.It gives the information about that room such as capacity of room, if tv or not, if whiteboard or not and also scheduled date &amp; time is shown.</t>
  </si>
  <si>
    <t>a room.</t>
  </si>
  <si>
    <r>
      <t>Step4. Click</t>
    </r>
    <r>
      <rPr>
        <color rgb="FF990000"/>
      </rPr>
      <t xml:space="preserve"> " hunt" </t>
    </r>
    <r>
      <t xml:space="preserve">module </t>
    </r>
  </si>
  <si>
    <r>
      <t xml:space="preserve">Enter invalid credentials: </t>
    </r>
    <r>
      <rPr>
        <b/>
      </rPr>
      <t>username and password</t>
    </r>
  </si>
  <si>
    <r>
      <t xml:space="preserve">User should be able to see " hunt for spot  pick date and time" on the left corner and in the middle of the page there should be "date from to" buttons to check date and time. Once you clik these buttons, </t>
    </r>
    <r>
      <rPr>
        <color rgb="FF660000"/>
      </rPr>
      <t>"date"</t>
    </r>
    <r>
      <t xml:space="preserve"> should show calendar to pick a date, "</t>
    </r>
    <r>
      <rPr>
        <color rgb="FF660000"/>
      </rPr>
      <t xml:space="preserve">from" </t>
    </r>
    <r>
      <t>should show different time options with am or pm option too,</t>
    </r>
    <r>
      <rPr>
        <color rgb="FF660000"/>
      </rPr>
      <t>" to"</t>
    </r>
    <r>
      <t xml:space="preserve"> should show different time options with am or pm </t>
    </r>
  </si>
  <si>
    <r>
      <t>Step5. Click</t>
    </r>
    <r>
      <rPr>
        <color rgb="FF660000"/>
      </rPr>
      <t xml:space="preserve"> </t>
    </r>
    <r>
      <rPr>
        <b/>
        <color rgb="FFCC0000"/>
      </rPr>
      <t>icon(calendar look</t>
    </r>
    <r>
      <rPr>
        <color rgb="FFCC0000"/>
      </rPr>
      <t xml:space="preserve">) </t>
    </r>
    <r>
      <t>on the date. Choose date on the calendar and pick the beginning time and ending time.</t>
    </r>
  </si>
  <si>
    <t xml:space="preserve">
</t>
  </si>
  <si>
    <r>
      <rPr>
        <b/>
      </rPr>
      <t>Chosen date:</t>
    </r>
    <r>
      <t xml:space="preserve"> 03/05/2020       </t>
    </r>
    <r>
      <rPr>
        <b/>
      </rPr>
      <t xml:space="preserve">                 Chosen time:</t>
    </r>
    <r>
      <t xml:space="preserve"> from 9:00 am to 10:30 am</t>
    </r>
  </si>
  <si>
    <r>
      <t xml:space="preserve">Step6.Click </t>
    </r>
    <r>
      <rPr>
        <b/>
        <color rgb="FFCC0000"/>
      </rPr>
      <t>"search"</t>
    </r>
    <r>
      <t xml:space="preserve"> button </t>
    </r>
  </si>
  <si>
    <r>
      <t xml:space="preserve">User should be able to click search button and new page should be opened. User can see avaiable room options with their specifications in this page. On the left corner under "free spots " that shows chosen date and time info as </t>
    </r>
    <r>
      <rPr>
        <b/>
        <color rgb="FF3D85C6"/>
      </rPr>
      <t>free spots
on 3/5 from 9:00am to 10:30am</t>
    </r>
  </si>
  <si>
    <r>
      <t>Step7. Click</t>
    </r>
    <r>
      <rPr>
        <b/>
        <color rgb="FFCC0000"/>
      </rPr>
      <t xml:space="preserve"> "book"</t>
    </r>
    <r>
      <t xml:space="preserve"> button under the room that you want to book. </t>
    </r>
  </si>
  <si>
    <r>
      <t>User</t>
    </r>
    <r>
      <rPr>
        <b/>
        <color rgb="FFCC0000"/>
      </rPr>
      <t xml:space="preserve"> should  NOT be able </t>
    </r>
    <r>
      <t xml:space="preserve">to see confirmation page.  Display message should pop up </t>
    </r>
    <r>
      <rPr>
        <b/>
        <color rgb="FFCC0000"/>
      </rPr>
      <t>" Oops!! You are not authorized to reserve the room"</t>
    </r>
  </si>
  <si>
    <r>
      <t xml:space="preserve">                 </t>
    </r>
    <r>
      <rPr>
        <b/>
      </rPr>
      <t>Test Scenario</t>
    </r>
  </si>
  <si>
    <r>
      <t xml:space="preserve">       </t>
    </r>
    <r>
      <rPr>
        <b/>
      </rPr>
      <t xml:space="preserve"> Pre-Condition</t>
    </r>
  </si>
  <si>
    <r>
      <t xml:space="preserve">          </t>
    </r>
    <r>
      <rPr>
        <b/>
      </rPr>
      <t>Test Step</t>
    </r>
  </si>
  <si>
    <r>
      <t xml:space="preserve">      </t>
    </r>
    <r>
      <rPr>
        <b/>
      </rPr>
      <t>Test step Description</t>
    </r>
  </si>
  <si>
    <r>
      <t xml:space="preserve">   </t>
    </r>
    <r>
      <rPr>
        <b/>
      </rPr>
      <t>Test Data</t>
    </r>
  </si>
  <si>
    <r>
      <t xml:space="preserve"> </t>
    </r>
    <r>
      <rPr>
        <b/>
      </rPr>
      <t>Peer review done Y/N</t>
    </r>
  </si>
  <si>
    <r>
      <t xml:space="preserve">                  </t>
    </r>
    <r>
      <rPr>
        <b/>
      </rPr>
      <t>User Story</t>
    </r>
  </si>
  <si>
    <r>
      <t xml:space="preserve">           </t>
    </r>
    <r>
      <rPr>
        <b/>
      </rPr>
      <t xml:space="preserve"> Acceptance Criteria</t>
    </r>
  </si>
  <si>
    <t>TC_007</t>
  </si>
  <si>
    <t xml:space="preserve">Positive. Verify that autorised user can cancel reserved room at any time
</t>
  </si>
  <si>
    <t xml:space="preserve">1.	Environment should be ready 
2.	User should be able to log in with authorized person password and username(email)
3.	User should be inside the Bookit homepage 
</t>
  </si>
  <si>
    <t xml:space="preserve">1.        Step
2.        Step
3.        Step
4.        Step
5.        Step
6.        Step
7.        Step
</t>
  </si>
  <si>
    <t xml:space="preserve">1.	After successful login navigate to schedule ‘menu’
2.	Pick ‘my’  option 
3.	In opened window find needed reservation to cancel
4.	Click on this reservation
5.	In the opened window verify that it is a right reservation we want to cancel
6.	Push cancel button
7.	Wait for confirmation of cancelation
</t>
  </si>
  <si>
    <t xml:space="preserve">QA2 - https://cybertek-reservation-qa2.herokuapp.com 
autorised person: 
teacher username: teachervasctoforstall@gmail.com 
password: scottforstall 
reservation to cancel: 5-6PM, March 2,2020: 
Room denali
</t>
  </si>
  <si>
    <t xml:space="preserve">1.	Should see main menu and be able to push ‘my’ menu
2.	Should be able to see needed reservation we want to cancel
3.	Should be able to confirmation of cancelation
4.	Must see that reservation was canceled and not in ‘my’ menu anymore
</t>
  </si>
  <si>
    <t>no</t>
  </si>
  <si>
    <t>As an autorized user i should be able to make a reservation on book it application</t>
  </si>
  <si>
    <t xml:space="preserve">Verify that autorized user can cancel reserved room at any time
</t>
  </si>
  <si>
    <t>Negative. Verify that non-autorised user can not access our reservations/ account</t>
  </si>
  <si>
    <t xml:space="preserve">1.	Environment should be ready 
</t>
  </si>
  <si>
    <t xml:space="preserve">1.        Step
2.        Step
</t>
  </si>
  <si>
    <t xml:space="preserve">1.	From login menu type in credential 
2.	Wait if you can log in
</t>
  </si>
  <si>
    <t>QA2 - https://cybertek-reservation-qa2.herokuapp.com
non-autorised person:
username: jrowesby8h@google.co.uk
password: aldridgegrimsdith</t>
  </si>
  <si>
    <t>Access Denied/ Invalid credentials</t>
  </si>
  <si>
    <t>TC_008</t>
  </si>
  <si>
    <t>Positive. Veryfy that autorized user can make a reservation for a future date/time</t>
  </si>
  <si>
    <t>SC_03</t>
  </si>
  <si>
    <t>Verify that authorized users can only reserve one room per day</t>
  </si>
  <si>
    <t xml:space="preserve">1.        Step
2.        Step
3.        Step
4.        Step
5.        Step
</t>
  </si>
  <si>
    <t xml:space="preserve">1.	From main menu with Map navigate to ‘hunt’ and click it
2.	In new window pick the date and time for reservation and click on magnifier
3.	In a opened window find denali room and click ’book’
4.	Push confirm
5.	See verification of booking status
</t>
  </si>
  <si>
    <t xml:space="preserve">QA2 - https://cybertek-reservation-qa2.herokuapp.com 
authorized person: 
Teacher username:teachervasctoforstall@gmail.com
 password: scottforstall 
date of reservation: March/2/2020 
time: 5:00 PM-6:00PM
room: denali
</t>
  </si>
  <si>
    <t xml:space="preserve">1.	Should be able to click ‘hunt’ menu
2.	Should be able to choose right time and date for our reservation
3.	Should be able to see the room we want to reserve
4.	Should be able to push ‘book’ to place a reservation
5.	Must see placed reservation in ‘my’ menue
</t>
  </si>
  <si>
    <r>
      <rPr>
        <b/>
        <color rgb="FFCC0000"/>
      </rPr>
      <t xml:space="preserve">Positive: </t>
    </r>
    <r>
      <t>Verify that authorized users(</t>
    </r>
    <r>
      <rPr>
        <b/>
        <color rgb="FFCC0000"/>
      </rPr>
      <t>team leads &amp; teachers</t>
    </r>
    <r>
      <t>) can reserve only one room maximum per day</t>
    </r>
  </si>
  <si>
    <t>Verify that during the reservation,authorized user only can book the room for future hours and system should not allow the user book passed time/date</t>
  </si>
  <si>
    <t>Negative. Verify that autorized user can not make a reservation for a past date/time</t>
  </si>
  <si>
    <t>1.        Step
2.        Step</t>
  </si>
  <si>
    <t xml:space="preserve">1.        From main menu with Map navigate to ‘hunt’ and click it
2.        In new window try to pick a past date/ time
</t>
  </si>
  <si>
    <r>
      <t>1.Environment should be ready             2. User can open</t>
    </r>
    <r>
      <rPr>
        <b/>
      </rPr>
      <t xml:space="preserve"> Bookit </t>
    </r>
    <r>
      <t xml:space="preserve">homepage             3. </t>
    </r>
    <r>
      <rPr>
        <b/>
      </rPr>
      <t>Teacher Credentials:</t>
    </r>
    <r>
      <t xml:space="preserve"> </t>
    </r>
    <r>
      <rPr>
        <b/>
      </rPr>
      <t>email:</t>
    </r>
    <r>
      <t xml:space="preserve">teachervasctoforstall@gmail.com      </t>
    </r>
    <r>
      <rPr>
        <b/>
      </rPr>
      <t>Password:</t>
    </r>
    <r>
      <t xml:space="preserve">scottforstall                              </t>
    </r>
    <r>
      <rPr>
        <b/>
      </rPr>
      <t>Team Lead Credentials: email:</t>
    </r>
    <r>
      <t xml:space="preserve">mcossor8l@webmd.com       </t>
    </r>
    <r>
      <rPr>
        <b/>
      </rPr>
      <t>Password:</t>
    </r>
    <r>
      <t>cecilnacey</t>
    </r>
  </si>
  <si>
    <t xml:space="preserve">QA2 - https://cybertek-reservation-qa2.herokuapp.com 
authorized person: 
teacher username: teachervasctoforstall@gmail.com 
password: scottforstall 
date of reservation: March/1/2020 
time: 7:00AM-8:00AM
room: denali
</t>
  </si>
  <si>
    <t xml:space="preserve">1.	Should be able to click ‘hunt’ menu
2.	Should not be able to choose past date/time for reservation
</t>
  </si>
  <si>
    <r>
      <t>when url is opened, there is a text</t>
    </r>
    <r>
      <rPr>
        <color rgb="FFCC0000"/>
      </rPr>
      <t xml:space="preserve"> "sign in how you been?"</t>
    </r>
    <r>
      <t>on left corner . In the middle of the page email &amp; password text and also boxes next to the text. And sign in box placed after email &amp; password boxes.</t>
    </r>
  </si>
  <si>
    <r>
      <rPr>
        <b/>
      </rPr>
      <t>Teacher Credentials:</t>
    </r>
    <r>
      <t xml:space="preserve">        </t>
    </r>
    <r>
      <rPr>
        <b/>
      </rPr>
      <t>email:</t>
    </r>
    <r>
      <t xml:space="preserve">teachervasctoforstall@gmail.com      </t>
    </r>
    <r>
      <rPr>
        <b/>
      </rPr>
      <t>Password</t>
    </r>
    <r>
      <t xml:space="preserve">:scottforstall     </t>
    </r>
  </si>
  <si>
    <r>
      <t>Step4. Click</t>
    </r>
    <r>
      <rPr>
        <b/>
        <color rgb="FFCC0000"/>
      </rPr>
      <t xml:space="preserve"> " hunt"</t>
    </r>
    <r>
      <rPr>
        <b/>
        <color rgb="FF990000"/>
      </rPr>
      <t xml:space="preserve"> </t>
    </r>
    <r>
      <t xml:space="preserve">module </t>
    </r>
  </si>
  <si>
    <r>
      <t xml:space="preserve">User should be able to see " hunt for spot  pick date and time" on the left corner and in the middle of the page there should be "date from to" buttons to check date and time. Once you clik these buttons, </t>
    </r>
    <r>
      <rPr>
        <color rgb="FF660000"/>
      </rPr>
      <t>"date"</t>
    </r>
    <r>
      <t xml:space="preserve"> should show calendar to pick a date, "</t>
    </r>
    <r>
      <rPr>
        <color rgb="FF660000"/>
      </rPr>
      <t xml:space="preserve">from" </t>
    </r>
    <r>
      <t>should show different time options with am or pm option too,</t>
    </r>
    <r>
      <rPr>
        <color rgb="FF660000"/>
      </rPr>
      <t>" to"</t>
    </r>
    <r>
      <t xml:space="preserve"> should show different time options with am or pm </t>
    </r>
  </si>
  <si>
    <r>
      <t>Step5. Click</t>
    </r>
    <r>
      <rPr>
        <color rgb="FF660000"/>
      </rPr>
      <t xml:space="preserve"> </t>
    </r>
    <r>
      <rPr>
        <b/>
        <color rgb="FFCC0000"/>
      </rPr>
      <t>icon(calendar look</t>
    </r>
    <r>
      <rPr>
        <color rgb="FFCC0000"/>
      </rPr>
      <t xml:space="preserve">) </t>
    </r>
    <r>
      <t>on the date. Choose date on the calendar and pick the beginning time and ending time.</t>
    </r>
  </si>
  <si>
    <r>
      <rPr>
        <b/>
      </rPr>
      <t xml:space="preserve">Chosen date: </t>
    </r>
    <r>
      <t xml:space="preserve">03/05/2020                </t>
    </r>
    <r>
      <rPr>
        <b/>
      </rPr>
      <t xml:space="preserve">Chosen time: </t>
    </r>
    <r>
      <t>from 9:00am to 10:00am</t>
    </r>
  </si>
  <si>
    <r>
      <t xml:space="preserve">Step6.Click </t>
    </r>
    <r>
      <rPr>
        <b/>
        <color rgb="FFCC0000"/>
      </rPr>
      <t>"search"</t>
    </r>
    <r>
      <t xml:space="preserve"> button </t>
    </r>
  </si>
  <si>
    <r>
      <t xml:space="preserve">User should be able to click search button and new page should be opened. User can see avaiable room options with their specifications in this page. On the left corner under "free spots " that shows chosen date and time info as </t>
    </r>
    <r>
      <rPr>
        <b/>
        <color rgb="FF3D85C6"/>
      </rPr>
      <t>free spots
on 3/5 from 9:00am to 10:00am</t>
    </r>
  </si>
  <si>
    <r>
      <t>Step7. Click</t>
    </r>
    <r>
      <rPr>
        <b/>
        <color rgb="FFCC0000"/>
      </rPr>
      <t xml:space="preserve"> "book"</t>
    </r>
    <r>
      <t xml:space="preserve"> button under the room that you want to book. </t>
    </r>
  </si>
  <si>
    <t>meru</t>
  </si>
  <si>
    <r>
      <t>Step8.Click</t>
    </r>
    <r>
      <rPr>
        <b/>
        <color rgb="FFCC0000"/>
      </rPr>
      <t>"confirm"</t>
    </r>
    <r>
      <t xml:space="preserve"> button</t>
    </r>
  </si>
  <si>
    <r>
      <t>User should see booking status page: shows the message in the display as</t>
    </r>
    <r>
      <rPr>
        <b/>
        <color rgb="FFCC0000"/>
      </rPr>
      <t xml:space="preserve"> "yey, you got it " then below this message from now on meru belongs to you from 9:00 am  to 10:00pm on 3/5 check it out in you schedule.</t>
    </r>
  </si>
  <si>
    <r>
      <t xml:space="preserve">Step9:Click </t>
    </r>
    <r>
      <rPr>
        <b/>
        <color rgb="FFCC0000"/>
      </rPr>
      <t>"schedule"</t>
    </r>
    <r>
      <t>button</t>
    </r>
  </si>
  <si>
    <r>
      <t xml:space="preserve">User should see a display that shows times and dates.  Some dates and times are shaded. That means those dates are booked. </t>
    </r>
    <r>
      <rPr>
        <b/>
        <color rgb="FFCC0000"/>
      </rPr>
      <t xml:space="preserve">User can check her/his book date by clicking the shaded part . Then it shows brief description of user's book room details. </t>
    </r>
    <r>
      <t xml:space="preserve">There is also </t>
    </r>
    <r>
      <rPr>
        <b/>
        <color rgb="FF3D85C6"/>
      </rPr>
      <t>cancel conference button as pink background</t>
    </r>
    <r>
      <t xml:space="preserve"> in that information box. </t>
    </r>
  </si>
  <si>
    <t>SC_04</t>
  </si>
  <si>
    <t>Verify that authorized users can not reserve multiple rooms in the same day</t>
  </si>
  <si>
    <r>
      <rPr>
        <b/>
        <color rgb="FFCC0000"/>
      </rPr>
      <t xml:space="preserve">Negative: </t>
    </r>
    <r>
      <t>Verify that authorized users(</t>
    </r>
    <r>
      <rPr>
        <b/>
        <color rgb="FFCC0000"/>
      </rPr>
      <t>team leads &amp; teachers</t>
    </r>
    <r>
      <t>) can NOT reserve more than one room  per day</t>
    </r>
  </si>
  <si>
    <r>
      <t>1.Environment should be ready             2. User can open</t>
    </r>
    <r>
      <rPr>
        <b/>
      </rPr>
      <t xml:space="preserve"> Bookit </t>
    </r>
    <r>
      <t xml:space="preserve">homepage             3. </t>
    </r>
    <r>
      <rPr>
        <b/>
      </rPr>
      <t>Teacher Credentials:</t>
    </r>
    <r>
      <t xml:space="preserve"> </t>
    </r>
    <r>
      <rPr>
        <b/>
      </rPr>
      <t>email:</t>
    </r>
    <r>
      <t xml:space="preserve">teachervasctoforstall@gmail.com      </t>
    </r>
    <r>
      <rPr>
        <b/>
      </rPr>
      <t>Password:</t>
    </r>
    <r>
      <t xml:space="preserve">scottforstall                              </t>
    </r>
    <r>
      <rPr>
        <b/>
      </rPr>
      <t>Team Lead Credentials: email:</t>
    </r>
    <r>
      <t xml:space="preserve">mcossor8l@webmd.com       </t>
    </r>
    <r>
      <rPr>
        <b/>
      </rPr>
      <t>Password:</t>
    </r>
    <r>
      <t>cecilnacey</t>
    </r>
  </si>
  <si>
    <r>
      <t>when url is opened, there is a text</t>
    </r>
    <r>
      <rPr>
        <color rgb="FFCC0000"/>
      </rPr>
      <t xml:space="preserve"> "sign in how you been?"</t>
    </r>
    <r>
      <t>on left corner . In the middle of the page email &amp; password text and also boxes next to the text. And sign in box placed after email &amp; password boxes.</t>
    </r>
  </si>
  <si>
    <r>
      <rPr>
        <b/>
      </rPr>
      <t>Teacher Credentials:</t>
    </r>
    <r>
      <t xml:space="preserve">        </t>
    </r>
    <r>
      <rPr>
        <b/>
      </rPr>
      <t>email:</t>
    </r>
    <r>
      <t xml:space="preserve">teachervasctoforstall@gmail.com      </t>
    </r>
    <r>
      <rPr>
        <b/>
      </rPr>
      <t>Password</t>
    </r>
    <r>
      <t xml:space="preserve">:scottforstall     </t>
    </r>
  </si>
  <si>
    <r>
      <t>Step4. Click</t>
    </r>
    <r>
      <rPr>
        <b/>
        <color rgb="FFCC0000"/>
      </rPr>
      <t xml:space="preserve"> " hunt"</t>
    </r>
    <r>
      <rPr>
        <b/>
        <color rgb="FF990000"/>
      </rPr>
      <t xml:space="preserve"> </t>
    </r>
    <r>
      <t xml:space="preserve">module </t>
    </r>
  </si>
  <si>
    <r>
      <t xml:space="preserve">User should be able to see " hunt for spot  pick date and time" on the left corner and in the middle of the page there should be "date from to" buttons to check date and time. Once you clik these buttons, </t>
    </r>
    <r>
      <rPr>
        <color rgb="FF660000"/>
      </rPr>
      <t>"date"</t>
    </r>
    <r>
      <t xml:space="preserve"> should show calendar to pick a date, "</t>
    </r>
    <r>
      <rPr>
        <color rgb="FF660000"/>
      </rPr>
      <t xml:space="preserve">from" </t>
    </r>
    <r>
      <t>should show different time options with am or pm option too,</t>
    </r>
    <r>
      <rPr>
        <color rgb="FF660000"/>
      </rPr>
      <t>" to"</t>
    </r>
    <r>
      <t xml:space="preserve"> should show different time options with am or pm </t>
    </r>
  </si>
  <si>
    <r>
      <t>Step5. Click</t>
    </r>
    <r>
      <rPr>
        <color rgb="FF660000"/>
      </rPr>
      <t xml:space="preserve"> </t>
    </r>
    <r>
      <rPr>
        <b/>
        <color rgb="FFCC0000"/>
      </rPr>
      <t>icon(calendar look</t>
    </r>
    <r>
      <rPr>
        <color rgb="FFCC0000"/>
      </rPr>
      <t xml:space="preserve">) </t>
    </r>
    <r>
      <t>on the date. Choose date on the calendar and pick the beginning time and ending time.</t>
    </r>
  </si>
  <si>
    <r>
      <rPr>
        <b/>
      </rPr>
      <t>Chosen date:</t>
    </r>
    <r>
      <t xml:space="preserve"> 03/04/2020                         </t>
    </r>
    <r>
      <rPr>
        <b/>
      </rPr>
      <t xml:space="preserve">   Chosen time: </t>
    </r>
    <r>
      <t>from 9:00am to 10:00am</t>
    </r>
  </si>
  <si>
    <r>
      <t xml:space="preserve">Step6.Click </t>
    </r>
    <r>
      <rPr>
        <b/>
        <color rgb="FFCC0000"/>
      </rPr>
      <t>"search"</t>
    </r>
    <r>
      <t xml:space="preserve"> button </t>
    </r>
  </si>
  <si>
    <r>
      <t xml:space="preserve">User should be able to click search button and new page should be opened. User can see avaiable room options with their specifications in this page. On the left corner under "free spots " that shows chosen date and time info as </t>
    </r>
    <r>
      <rPr>
        <b/>
        <color rgb="FF3D85C6"/>
      </rPr>
      <t>free spots
on 3/4 from 9:00am to 10:00am</t>
    </r>
  </si>
  <si>
    <r>
      <t>Step7. Click</t>
    </r>
    <r>
      <rPr>
        <b/>
        <color rgb="FFCC0000"/>
      </rPr>
      <t xml:space="preserve"> "book"</t>
    </r>
    <r>
      <t xml:space="preserve"> button under the room that you want to book. </t>
    </r>
  </si>
  <si>
    <t>kuzzat's cave</t>
  </si>
  <si>
    <r>
      <t>User should</t>
    </r>
    <r>
      <rPr>
        <color rgb="FFCC0000"/>
      </rPr>
      <t xml:space="preserve"> </t>
    </r>
    <r>
      <rPr>
        <b/>
        <color rgb="FFCC0000"/>
      </rPr>
      <t>NOT able to</t>
    </r>
    <r>
      <t xml:space="preserve"> see confirmation page. Display should show </t>
    </r>
    <r>
      <rPr>
        <b/>
        <color rgb="FFE06666"/>
      </rPr>
      <t>"Unable to process!!!                        You Already Reserved A Room on 03/04 from 1:00 pm to 2:00 pm</t>
    </r>
    <r>
      <rPr>
        <b/>
        <color rgb="FF0000FF"/>
      </rPr>
      <t xml:space="preserve"> </t>
    </r>
    <r>
      <rPr>
        <color rgb="FF0000FF"/>
      </rPr>
      <t>schedule</t>
    </r>
    <r>
      <t>."</t>
    </r>
  </si>
  <si>
    <r>
      <t xml:space="preserve">                 </t>
    </r>
    <r>
      <rPr>
        <b/>
      </rPr>
      <t>Test Scenario</t>
    </r>
  </si>
  <si>
    <r>
      <t xml:space="preserve">       </t>
    </r>
    <r>
      <rPr>
        <b/>
      </rPr>
      <t xml:space="preserve"> Pre-Condition</t>
    </r>
  </si>
  <si>
    <r>
      <t xml:space="preserve">  </t>
    </r>
    <r>
      <rPr>
        <b/>
      </rPr>
      <t>Test Step</t>
    </r>
  </si>
  <si>
    <r>
      <t xml:space="preserve">      </t>
    </r>
    <r>
      <rPr>
        <b/>
      </rPr>
      <t>Test step Description</t>
    </r>
  </si>
  <si>
    <r>
      <t xml:space="preserve">   </t>
    </r>
    <r>
      <rPr>
        <b/>
      </rPr>
      <t>Test Data</t>
    </r>
  </si>
  <si>
    <r>
      <t xml:space="preserve"> </t>
    </r>
    <r>
      <rPr>
        <b/>
      </rPr>
      <t>Peer review done Y/N</t>
    </r>
  </si>
  <si>
    <r>
      <t xml:space="preserve">           </t>
    </r>
    <r>
      <rPr>
        <b/>
      </rPr>
      <t>Acceptance Criteria</t>
    </r>
  </si>
  <si>
    <t>TC0010</t>
  </si>
  <si>
    <t>Verification of authorized user
 making reservation</t>
  </si>
  <si>
    <t>positive:Verify that team lead or taecher 
sould be able to make reservation</t>
  </si>
  <si>
    <t>1. Environment should be ready
2. User should open the Bookit homepage
3.  Team lead email: mcossor8l@webmd.com
4. Team lead password:cecilnacey
5. Teacher user name:teachervasctoforstall@gmail.com
6. Teacher password:mikemarcus</t>
  </si>
  <si>
    <t>step 1:</t>
  </si>
  <si>
    <t>open url</t>
  </si>
  <si>
    <t>"https://cybertek-reservation-
qa.herokuapp.com/hunt" 
 Teacher user name:teachervasctoforstall@gmail.com
 Teacher password:mikemarcus</t>
  </si>
  <si>
    <t xml:space="preserve">displays log in page </t>
  </si>
  <si>
    <t>step 2:</t>
  </si>
  <si>
    <t>enter valid data(team lead email and
password</t>
  </si>
  <si>
    <t>Team lead email:mcossor8l@webmd.com
 Team lead password:cecilnacey</t>
  </si>
  <si>
    <t>rooms map displays</t>
  </si>
  <si>
    <t>step 3:</t>
  </si>
  <si>
    <t xml:space="preserve">select the room that you want to book </t>
  </si>
  <si>
    <t>room denali</t>
  </si>
  <si>
    <t>displays date and
 time availability</t>
  </si>
  <si>
    <t>step 4:</t>
  </si>
  <si>
    <t>click on the black icon on the right
 top corner</t>
  </si>
  <si>
    <t>http://cybertek-reservation-qa.herokuapp.com/schedule/rooms/half%20dome</t>
  </si>
  <si>
    <t>displays module</t>
  </si>
  <si>
    <t>step 5:</t>
  </si>
  <si>
    <t xml:space="preserve">click on the hunt module ,enter date and
time to book the room, enter 
 </t>
  </si>
  <si>
    <t>Date:3/4/2020
Time:8:30 -9:30</t>
  </si>
  <si>
    <t xml:space="preserve">displays properities
 of the room </t>
  </si>
  <si>
    <t>step:6</t>
  </si>
  <si>
    <t xml:space="preserve">click on the book </t>
  </si>
  <si>
    <t>displays revervation info</t>
  </si>
  <si>
    <t>step:7</t>
  </si>
  <si>
    <t xml:space="preserve">click on confirm </t>
  </si>
  <si>
    <t>displays "yey, you got it" 
and comfirmed revervation info</t>
  </si>
  <si>
    <t>TC0011</t>
  </si>
  <si>
    <t>Verification of authorized user
 making reservation</t>
  </si>
  <si>
    <t>negetive:Verify that non-authorized user
 (students)sould NOT  be able
 to make reservation</t>
  </si>
  <si>
    <t>1. Environment should be ready
2. User should open the Bookit homepage
3.Student email:hsmetoun8i@edublogs.org
4. Student password:shanecartmale</t>
  </si>
  <si>
    <t xml:space="preserve">"https://cybertek-reservation-
qa.herokuapp.com/hunt" 
</t>
  </si>
  <si>
    <t>step:2</t>
  </si>
  <si>
    <t>enter valid data(team lead email and
password</t>
  </si>
  <si>
    <t>Student email:hsmetoun8i@edublogs.org
Student password:shanecartmale</t>
  </si>
  <si>
    <t>ste 4:</t>
  </si>
  <si>
    <t xml:space="preserve">click on the black icon on the right
 top corner and click on the hunt module </t>
  </si>
  <si>
    <t>displays "sorry you
 are not authorized to 
book a room"</t>
  </si>
  <si>
    <t>TC0012</t>
  </si>
  <si>
    <t>Verification of a authorized user can
 reserve only one room per day</t>
  </si>
  <si>
    <t xml:space="preserve">positive:Verify that authorized user can 
reserve only one room  per day </t>
  </si>
  <si>
    <t xml:space="preserve">click on  book </t>
  </si>
  <si>
    <t>TC0013</t>
  </si>
  <si>
    <t>Verification of a authorized user can
 reserve only one room per day</t>
  </si>
  <si>
    <t xml:space="preserve">negative:Verify that authorized user can 
NOT reserve another  room  for same date </t>
  </si>
  <si>
    <t>"1. Environment should be ready
2. User should open the Bookit homepage
3.  Team lead email: mcossor8l@webmd.com
4. Team lead password:cecilnacey
5. Teacher user name:teachervasctoforstall@gmail.com
6. Teacher password:mikemarcus"</t>
  </si>
  <si>
    <t>Date:3/4/2020
Time:10-10;30</t>
  </si>
  <si>
    <t xml:space="preserve">click on  book below 
 properities  of the room </t>
  </si>
  <si>
    <t>displays "Remainder; You already
 have reservation for Date:3/4/2020
Time:10-10;30 , You are not allow to reserve
 another room for same day. Do you want 
shechdule for another day?"</t>
  </si>
  <si>
    <t xml:space="preserve">                 Test Case Description</t>
  </si>
  <si>
    <r>
      <t xml:space="preserve">                 </t>
    </r>
    <r>
      <rPr>
        <b/>
      </rPr>
      <t>Test Scenario</t>
    </r>
  </si>
  <si>
    <r>
      <t xml:space="preserve">          </t>
    </r>
    <r>
      <rPr>
        <b/>
      </rPr>
      <t>Test Step</t>
    </r>
  </si>
  <si>
    <r>
      <t xml:space="preserve">      </t>
    </r>
    <r>
      <rPr>
        <b/>
      </rPr>
      <t>Test step Description</t>
    </r>
  </si>
  <si>
    <r>
      <t xml:space="preserve">   </t>
    </r>
    <r>
      <rPr>
        <b/>
      </rPr>
      <t>Test Data</t>
    </r>
  </si>
  <si>
    <r>
      <t xml:space="preserve"> </t>
    </r>
    <r>
      <rPr>
        <b/>
      </rPr>
      <t>Peer review done Y/N</t>
    </r>
  </si>
  <si>
    <r>
      <t xml:space="preserve">             </t>
    </r>
    <r>
      <rPr>
        <b/>
      </rPr>
      <t xml:space="preserve"> User Story</t>
    </r>
  </si>
  <si>
    <r>
      <t xml:space="preserve">         </t>
    </r>
    <r>
      <rPr>
        <b/>
      </rPr>
      <t>Acceptance Criteria</t>
    </r>
  </si>
  <si>
    <t>SD-G2</t>
  </si>
  <si>
    <t>positive:user should be able to make a reservation</t>
  </si>
  <si>
    <t>Team leader user name:bstouther8k@meetup.com</t>
  </si>
  <si>
    <t>login leader user name,password</t>
  </si>
  <si>
    <t>Team leader password:ByrannCrowdson</t>
  </si>
  <si>
    <t>login teacher user name,password</t>
  </si>
  <si>
    <t>11:00-12:00</t>
  </si>
  <si>
    <t>Teacher user name:teachervastoforstall@gmail.com</t>
  </si>
  <si>
    <t>open URL address</t>
  </si>
  <si>
    <t>Teacher password:scottforstall</t>
  </si>
  <si>
    <t>step4</t>
  </si>
  <si>
    <t>open HUNT module</t>
  </si>
  <si>
    <t>it's show you date and time</t>
  </si>
  <si>
    <t>step6:</t>
  </si>
  <si>
    <t>choose available date and time</t>
  </si>
  <si>
    <t>step7:</t>
  </si>
  <si>
    <t>please click CONFIRM button</t>
  </si>
  <si>
    <t>Negative:user should not to be able make a reservation</t>
  </si>
  <si>
    <t>student user name:hsmetoun8i@edublogs.org</t>
  </si>
  <si>
    <t>student password:shanecartmale</t>
  </si>
  <si>
    <t xml:space="preserve">              Test Case Description</t>
  </si>
  <si>
    <t>Test Scenario</t>
  </si>
  <si>
    <t xml:space="preserve">        Pre-Condition</t>
  </si>
  <si>
    <t xml:space="preserve">          Test Step and description</t>
  </si>
  <si>
    <t xml:space="preserve">   Test Data</t>
  </si>
  <si>
    <t xml:space="preserve"> Peer review done Y/N</t>
  </si>
  <si>
    <t>User Story</t>
  </si>
  <si>
    <t xml:space="preserve">               Acceptance Criteria</t>
  </si>
  <si>
    <t>G4_QA01</t>
  </si>
  <si>
    <t>Verify that team lead or teacher (authhorized user) should be able to make reservations.</t>
  </si>
  <si>
    <t>P :  the authorized user should be able to make reservtion</t>
  </si>
  <si>
    <t xml:space="preserve">1. Environment should be ready
2. User should be able open the Bookit homepage
3.  Team leader user name: mcossor8l@webmd.com
4. Team leader password: cecilnacey
5. Teacher user name:teachervasctoforstall@gmail.com
6. Teacher password:scottforstall
</t>
  </si>
  <si>
    <t>Step 1: Login as a teacher, enter teacher user name and password;
Step 2: Click “Hunk” module;
Step 3: Choose the date, the start time and the end time;
Step 4: Click “Search” module;
Step 5: elect a room by clicking the book button
Step 6: Click “confirm” button;</t>
  </si>
  <si>
    <t>02/28/2020 10.00-10.30 am</t>
  </si>
  <si>
    <t xml:space="preserve">1 User should be able to see the reservation panel;
2 User should be able to choose the date, the start
Time and the end time.
3 System should display the available room(s).
4 User should be able  click the “book” button to book the room.
5 System should confirm the room’s information.
6 User should be able click the “confirm” button to confirm the room Information.
7 System should see confirmation message “yey, you got it”
</t>
  </si>
  <si>
    <t>as an authorized user I should be able to make a reservation on book it application</t>
  </si>
  <si>
    <t>Tester : Bohuai Xiao</t>
  </si>
  <si>
    <t>N : non-authorized user should Not make a reservation</t>
  </si>
  <si>
    <t xml:space="preserve">1. Environment should be ready
2. User should be able open the Bookit homepage
3. Non- Authorized user name: bohuai@gmail.com
4. Non- Authorized password: aldridgegrimsdith
</t>
  </si>
  <si>
    <t>Step1 : Login as a student</t>
  </si>
  <si>
    <t>1 User should able to see the reservation panel;</t>
  </si>
  <si>
    <t>Step2 : Click "Hunk" module;</t>
  </si>
  <si>
    <t>2 User should be able to choose the date and the start &amp;end time</t>
  </si>
  <si>
    <t>Step3 : Choose the date. the start and the end time;</t>
  </si>
  <si>
    <t>3 System should not display the abilable room(s);</t>
  </si>
  <si>
    <t>Step4 : Check as a student can book a room or not</t>
  </si>
  <si>
    <t>4 Syetem should display error message
"You do not have have access to book a room"</t>
  </si>
  <si>
    <t>G4_QA02</t>
  </si>
  <si>
    <t xml:space="preserve"> Verify that authorized user can reserve only one room maximum per day</t>
  </si>
  <si>
    <t>P: As authorized user  can book one room per day</t>
  </si>
  <si>
    <t xml:space="preserve">1 Enviroment should be ready
2 User should be able open the Bookit homepage
</t>
  </si>
  <si>
    <t>Step1: 
  Open "URL" 
https://cybertek-reservation-qa.herokuapp.com/sign-in
Login as a teacher ;
 user name:teachervasctoforstall@gmail.com
 user password:scottforstall
Step2: 
        Click "Hunk" module
      "URL":https://cybertek-reservation-qa.herokuapp.com/hunt
Choose the date(02/28/2020); Choose start and end time
Step3: Clcik" Search" button
Step4: elect a room by clicking the book button
Step5: Click "confirm" buttom</t>
  </si>
  <si>
    <t>02/28/2020 6.00pm-6.30pm</t>
  </si>
  <si>
    <t>Tester : bohuai xiao</t>
  </si>
  <si>
    <t>N: the authorized user can NOT book  more then one room per day</t>
  </si>
  <si>
    <t>1 Enviroment should be ready
2 User should be able open the Bookit homepage
3 Already booked a room  (02/28/2020).</t>
  </si>
  <si>
    <t>02/28/2020 6.35-7.05 pm</t>
  </si>
  <si>
    <t xml:space="preserve">1 User should able to see the reservation panel 
2 User should not be able book when there already
booked a room in the same day;
3 System should see "WUP! Sorry, You just can only book one room per day" </t>
  </si>
  <si>
    <t>Step1:</t>
  </si>
  <si>
    <t>Open "URL"</t>
  </si>
  <si>
    <t>https://cybertek-reservation-qa.herokuapp.com/sign-in</t>
  </si>
  <si>
    <t>Login as a teacher ;</t>
  </si>
  <si>
    <t>user name:teachervasctoforstall@gmail.com</t>
  </si>
  <si>
    <t>user password:scottforstall</t>
  </si>
  <si>
    <t>Step2:</t>
  </si>
  <si>
    <t>Click "Hunk" module</t>
  </si>
  <si>
    <t>"URL":https://cybertek-reservation-qa.herokuapp.com/hunt</t>
  </si>
  <si>
    <t>Choose the date(02/28/2020); Choose start and end time</t>
  </si>
  <si>
    <t>Step3: Clcik" Search" button</t>
  </si>
  <si>
    <t>Step4: elect a room by clicking the book button</t>
  </si>
  <si>
    <t>Step5: Click "confirm" buttom</t>
  </si>
  <si>
    <t>Test Case Description (Acceptance Criteria)</t>
  </si>
  <si>
    <r>
      <t xml:space="preserve">                 </t>
    </r>
    <r>
      <rPr>
        <b/>
      </rPr>
      <t>Test Scenario</t>
    </r>
  </si>
  <si>
    <r>
      <t xml:space="preserve">       </t>
    </r>
    <r>
      <rPr>
        <b/>
      </rPr>
      <t xml:space="preserve"> Pre-Condition</t>
    </r>
  </si>
  <si>
    <r>
      <t xml:space="preserve">          </t>
    </r>
    <r>
      <rPr>
        <b/>
      </rPr>
      <t>Test Step</t>
    </r>
  </si>
  <si>
    <r>
      <t xml:space="preserve">      </t>
    </r>
    <r>
      <rPr>
        <b/>
      </rPr>
      <t>Test step Description</t>
    </r>
  </si>
  <si>
    <r>
      <t xml:space="preserve">   </t>
    </r>
    <r>
      <rPr>
        <b/>
      </rPr>
      <t>Test Data</t>
    </r>
  </si>
  <si>
    <r>
      <t xml:space="preserve"> </t>
    </r>
    <r>
      <rPr>
        <b/>
      </rPr>
      <t>Peer review done Y/N</t>
    </r>
  </si>
  <si>
    <r>
      <t xml:space="preserve">               </t>
    </r>
    <r>
      <rPr>
        <b/>
      </rPr>
      <t>User Story</t>
    </r>
  </si>
  <si>
    <r>
      <t xml:space="preserve">      </t>
    </r>
    <r>
      <rPr>
        <b/>
      </rPr>
      <t xml:space="preserve">   Acceptance Criteria</t>
    </r>
  </si>
  <si>
    <t>TC-01</t>
  </si>
  <si>
    <t>Positive : Authorized user(Team Leader or Teacher) can sign in with valid credential and reserve one room maximum per day</t>
  </si>
  <si>
    <r>
      <t>1.Environment should be ready             2. User can open</t>
    </r>
    <r>
      <rPr>
        <b/>
      </rPr>
      <t xml:space="preserve"> Bookit </t>
    </r>
    <r>
      <t xml:space="preserve">homepage             3. </t>
    </r>
    <r>
      <rPr>
        <b/>
      </rPr>
      <t>Teacher Credentials:</t>
    </r>
    <r>
      <t xml:space="preserve"> </t>
    </r>
    <r>
      <rPr>
        <b/>
      </rPr>
      <t>email:</t>
    </r>
    <r>
      <t xml:space="preserve">teachervasctoforstall@gmail.com      </t>
    </r>
    <r>
      <rPr>
        <b/>
      </rPr>
      <t>Password:</t>
    </r>
    <r>
      <t xml:space="preserve">scottforstall                              </t>
    </r>
    <r>
      <rPr>
        <b/>
      </rPr>
      <t>Team Lead Credentials: email:</t>
    </r>
    <r>
      <t xml:space="preserve">mcossor8l@webmd.com       </t>
    </r>
    <r>
      <rPr>
        <b/>
      </rPr>
      <t>Password:</t>
    </r>
    <r>
      <t>cecilnacey</t>
    </r>
  </si>
  <si>
    <t>You should be able to see the main page of the website with email and password boxes that should be filled out</t>
  </si>
  <si>
    <t>Negative : Authorized user(Team Leader or Teacher) can sign in with valid credential and reserve more than one room per day</t>
  </si>
  <si>
    <t>You should be able to see the credentials you enter to the boxes. Password would be not showen due to privacy</t>
  </si>
  <si>
    <t>You should login with valid credentials to the main page of the web application where you see a map of rooms</t>
  </si>
  <si>
    <t>You should be able to see on the right top of main page of the web application, there are modules</t>
  </si>
  <si>
    <t>You should be able to see the calendar for date specification for reservation and chose time slots during that day</t>
  </si>
  <si>
    <t>You should be able to see available rooms with their information after you click search icon</t>
  </si>
  <si>
    <t>You should be able to click book in order to proceed to the room reservation with details of that room</t>
  </si>
  <si>
    <t>You should be able to click confirm in order to finalize the room reservation and see the message of completed room reservation</t>
  </si>
  <si>
    <t>After you book a room, when you try to book another room for the same day, it should not book another room because only one room is allowed for that day.</t>
  </si>
  <si>
    <t>So if you can book for the same day another room, then this is a bug. The expected result it should display message that you already have a reservation for that day</t>
  </si>
  <si>
    <t>TC-02</t>
  </si>
  <si>
    <t>Verify that team lead or teacher (authorized user) should be able to make a reservation</t>
  </si>
  <si>
    <t>Positive : Authorized user(Team Leader or Teacher) can sign in with valid credential and can reserve room</t>
  </si>
  <si>
    <r>
      <t>1.Environment should be ready             2. User can open</t>
    </r>
    <r>
      <rPr>
        <b/>
      </rPr>
      <t xml:space="preserve"> Bookit </t>
    </r>
    <r>
      <t xml:space="preserve">homepage             3. </t>
    </r>
    <r>
      <rPr>
        <b/>
      </rPr>
      <t>Teacher Credentials:</t>
    </r>
    <r>
      <t xml:space="preserve"> </t>
    </r>
    <r>
      <rPr>
        <b/>
      </rPr>
      <t>email:</t>
    </r>
    <r>
      <t xml:space="preserve">teachervasctoforstall@gmail.com      </t>
    </r>
    <r>
      <rPr>
        <b/>
      </rPr>
      <t>Password:</t>
    </r>
    <r>
      <t xml:space="preserve">scottforstall                              </t>
    </r>
    <r>
      <rPr>
        <b/>
      </rPr>
      <t>Team Lead Credentials: email:</t>
    </r>
    <r>
      <t xml:space="preserve">mcossor8l@webmd.com       </t>
    </r>
    <r>
      <rPr>
        <b/>
      </rPr>
      <t>Password:</t>
    </r>
    <r>
      <t>cecilnacey</t>
    </r>
  </si>
  <si>
    <t>Negative : Unauthorized user(Student) can sign in with valid credential and can reserve room</t>
  </si>
  <si>
    <r>
      <t xml:space="preserve">                 </t>
    </r>
    <r>
      <rPr>
        <b/>
      </rPr>
      <t>Test Scenario</t>
    </r>
  </si>
  <si>
    <r>
      <t xml:space="preserve">       </t>
    </r>
    <r>
      <rPr>
        <b/>
      </rPr>
      <t xml:space="preserve"> Pre-Condition</t>
    </r>
  </si>
  <si>
    <r>
      <t xml:space="preserve">          </t>
    </r>
    <r>
      <rPr>
        <b/>
      </rPr>
      <t>Test Step</t>
    </r>
  </si>
  <si>
    <r>
      <t xml:space="preserve">      </t>
    </r>
    <r>
      <rPr>
        <b/>
      </rPr>
      <t>Test step Description</t>
    </r>
  </si>
  <si>
    <r>
      <t xml:space="preserve">   </t>
    </r>
    <r>
      <rPr>
        <b/>
      </rPr>
      <t>Test Data</t>
    </r>
  </si>
  <si>
    <r>
      <t xml:space="preserve"> </t>
    </r>
    <r>
      <rPr>
        <b/>
      </rPr>
      <t>Peer review done Y/N</t>
    </r>
  </si>
  <si>
    <r>
      <t xml:space="preserve">               </t>
    </r>
    <r>
      <rPr>
        <b/>
      </rPr>
      <t>User Story</t>
    </r>
  </si>
  <si>
    <r>
      <t xml:space="preserve">          </t>
    </r>
    <r>
      <rPr>
        <b/>
      </rPr>
      <t>Acceptance Criteria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</si>
</sst>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9">
    <font>
      <sz val="10.0"/>
      <color rgb="FF000000"/>
      <name val="Arial"/>
    </font>
    <font>
      <b/>
      <color theme="1"/>
      <name val="Arial"/>
    </font>
    <font>
      <color theme="1"/>
      <name val="Arial"/>
    </font>
    <font/>
    <font>
      <sz val="12.0"/>
    </font>
    <font>
      <sz val="10.0"/>
    </font>
    <font>
      <sz val="12.0"/>
      <color theme="1"/>
      <name val="Arial"/>
    </font>
    <font>
      <b/>
      <color rgb="FF000000"/>
      <name val="Arial"/>
    </font>
    <font>
      <color rgb="FF363636"/>
      <name val="Arial"/>
    </font>
    <font>
      <u/>
      <color rgb="FF0000FF"/>
    </font>
    <font>
      <sz val="10.0"/>
      <color rgb="FF363636"/>
      <name val="Arial"/>
    </font>
    <font>
      <color rgb="FF4A4A4A"/>
      <name val="Arial"/>
    </font>
    <font>
      <sz val="11.0"/>
      <color rgb="FF1D1C1D"/>
      <name val="Slack-Lato"/>
    </font>
    <font>
      <color rgb="FF000000"/>
      <name val="Arial"/>
    </font>
    <font>
      <u/>
      <color rgb="FF0000FF"/>
    </font>
    <font>
      <color rgb="FF000000"/>
      <name val="Roboto"/>
    </font>
    <font>
      <sz val="11.0"/>
      <color rgb="FFD1D2D3"/>
      <name val="Slack-Lato"/>
    </font>
    <font>
      <sz val="11.0"/>
      <color rgb="FFD1D2D3"/>
      <name val="Arial"/>
    </font>
    <font>
      <b/>
      <sz val="12.0"/>
      <color theme="1"/>
      <name val="Arial"/>
    </font>
    <font>
      <u/>
      <color rgb="FF0000FF"/>
    </font>
    <font>
      <u/>
      <sz val="12.0"/>
      <color rgb="FF0000FF"/>
    </font>
    <font>
      <b/>
    </font>
    <font>
      <u/>
      <color rgb="FF0000FF"/>
    </font>
    <font>
      <u/>
      <color rgb="FF0000FF"/>
    </font>
    <font>
      <u/>
      <color rgb="FF0000FF"/>
    </font>
    <font>
      <u/>
      <color rgb="FF0000FF"/>
    </font>
    <font>
      <sz val="11.0"/>
      <color rgb="FF1D1C1D"/>
      <name val="Arial"/>
    </font>
    <font>
      <color rgb="FFFFFFFF"/>
      <name val="Roboto"/>
    </font>
    <font>
      <u/>
      <color rgb="FF000000"/>
      <name val="Roboto"/>
    </font>
  </fonts>
  <fills count="22">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rgb="FFF8F8F8"/>
        <bgColor rgb="FFF8F8F8"/>
      </patternFill>
    </fill>
    <fill>
      <patternFill patternType="solid">
        <fgColor rgb="FFD0E0E3"/>
        <bgColor rgb="FFD0E0E3"/>
      </patternFill>
    </fill>
    <fill>
      <patternFill patternType="solid">
        <fgColor rgb="FF222529"/>
        <bgColor rgb="FF222529"/>
      </patternFill>
    </fill>
    <fill>
      <patternFill patternType="solid">
        <fgColor rgb="FF6FA8DC"/>
        <bgColor rgb="FF6FA8DC"/>
      </patternFill>
    </fill>
    <fill>
      <patternFill patternType="solid">
        <fgColor theme="0"/>
        <bgColor theme="0"/>
      </patternFill>
    </fill>
    <fill>
      <patternFill patternType="solid">
        <fgColor rgb="FFFCE5CD"/>
        <bgColor rgb="FFFCE5CD"/>
      </patternFill>
    </fill>
    <fill>
      <patternFill patternType="solid">
        <fgColor rgb="FFB6D7A8"/>
        <bgColor rgb="FFB6D7A8"/>
      </patternFill>
    </fill>
    <fill>
      <patternFill patternType="solid">
        <fgColor rgb="FFB4A7D6"/>
        <bgColor rgb="FFB4A7D6"/>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FFE599"/>
        <bgColor rgb="FFFFE599"/>
      </patternFill>
    </fill>
    <fill>
      <patternFill patternType="solid">
        <fgColor rgb="FFFFF2CC"/>
        <bgColor rgb="FFFFF2CC"/>
      </patternFill>
    </fill>
    <fill>
      <patternFill patternType="solid">
        <fgColor rgb="FF4A86E8"/>
        <bgColor rgb="FF4A86E8"/>
      </patternFill>
    </fill>
    <fill>
      <patternFill patternType="solid">
        <fgColor rgb="FF00FF00"/>
        <bgColor rgb="FF00FF00"/>
      </patternFill>
    </fill>
    <fill>
      <patternFill patternType="solid">
        <fgColor rgb="FFFF0000"/>
        <bgColor rgb="FFFF0000"/>
      </patternFill>
    </fill>
    <fill>
      <patternFill patternType="solid">
        <fgColor rgb="FF000000"/>
        <bgColor rgb="FF000000"/>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horizontal="left" readingOrder="0"/>
    </xf>
    <xf borderId="0" fillId="3" fontId="2" numFmtId="0" xfId="0" applyAlignment="1" applyFill="1" applyFont="1">
      <alignment readingOrder="0"/>
    </xf>
    <xf borderId="0" fillId="3" fontId="3" numFmtId="0" xfId="0" applyAlignment="1" applyFont="1">
      <alignment readingOrder="0"/>
    </xf>
    <xf borderId="0" fillId="2" fontId="8" numFmtId="0" xfId="0" applyAlignment="1" applyFont="1">
      <alignment readingOrder="0"/>
    </xf>
    <xf borderId="0" fillId="3" fontId="9" numFmtId="0" xfId="0" applyAlignment="1" applyFont="1">
      <alignment readingOrder="0"/>
    </xf>
    <xf borderId="0" fillId="2" fontId="10" numFmtId="0" xfId="0" applyAlignment="1" applyFont="1">
      <alignment horizontal="left" readingOrder="0"/>
    </xf>
    <xf borderId="0" fillId="2" fontId="11" numFmtId="0" xfId="0" applyAlignment="1" applyFont="1">
      <alignment horizontal="left" readingOrder="0"/>
    </xf>
    <xf borderId="0" fillId="4" fontId="3" numFmtId="0" xfId="0" applyAlignment="1" applyFill="1" applyFont="1">
      <alignment readingOrder="0"/>
    </xf>
    <xf borderId="0" fillId="0" fontId="2" numFmtId="0" xfId="0" applyAlignment="1" applyFont="1">
      <alignment horizontal="left" readingOrder="0" shrinkToFit="0" wrapText="1"/>
    </xf>
    <xf borderId="0" fillId="0" fontId="2" numFmtId="0" xfId="0" applyAlignment="1" applyFont="1">
      <alignment vertical="bottom"/>
    </xf>
    <xf borderId="0" fillId="5" fontId="12" numFmtId="0" xfId="0" applyAlignment="1" applyFill="1" applyFont="1">
      <alignment horizontal="left" readingOrder="0" shrinkToFit="0" wrapText="1"/>
    </xf>
    <xf borderId="0" fillId="0" fontId="2" numFmtId="0" xfId="0" applyAlignment="1" applyFont="1">
      <alignment readingOrder="0" vertical="bottom"/>
    </xf>
    <xf borderId="0" fillId="2" fontId="13" numFmtId="0" xfId="0" applyAlignment="1" applyFont="1">
      <alignment horizontal="left" readingOrder="0"/>
    </xf>
    <xf borderId="0" fillId="6" fontId="3" numFmtId="0" xfId="0" applyAlignment="1" applyFill="1" applyFont="1">
      <alignment readingOrder="0"/>
    </xf>
    <xf borderId="0" fillId="0" fontId="14" numFmtId="0" xfId="0" applyAlignment="1" applyFont="1">
      <alignment readingOrder="0"/>
    </xf>
    <xf borderId="0" fillId="2" fontId="15"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7" fontId="16" numFmtId="0" xfId="0" applyAlignment="1" applyFill="1" applyFont="1">
      <alignment horizontal="left" readingOrder="0"/>
    </xf>
    <xf borderId="0" fillId="7" fontId="17" numFmtId="0" xfId="0" applyAlignment="1" applyFont="1">
      <alignment horizontal="left" readingOrder="0"/>
    </xf>
    <xf borderId="0" fillId="8" fontId="1" numFmtId="0" xfId="0" applyAlignment="1" applyFill="1" applyFont="1">
      <alignment horizontal="center" readingOrder="0"/>
    </xf>
    <xf borderId="0" fillId="8" fontId="2" numFmtId="0" xfId="0" applyAlignment="1" applyFont="1">
      <alignment readingOrder="0"/>
    </xf>
    <xf borderId="0" fillId="8" fontId="1" numFmtId="0" xfId="0" applyAlignment="1" applyFont="1">
      <alignment readingOrder="0"/>
    </xf>
    <xf borderId="0" fillId="8" fontId="2" numFmtId="0" xfId="0" applyFont="1"/>
    <xf borderId="0" fillId="0" fontId="2" numFmtId="0" xfId="0" applyAlignment="1" applyFont="1">
      <alignment readingOrder="0" shrinkToFit="0" textRotation="0" wrapText="1"/>
    </xf>
    <xf borderId="0" fillId="0" fontId="18" numFmtId="0" xfId="0" applyAlignment="1" applyFont="1">
      <alignment readingOrder="0"/>
    </xf>
    <xf borderId="0" fillId="0" fontId="19" numFmtId="0" xfId="0" applyAlignment="1" applyFont="1">
      <alignment readingOrder="0" shrinkToFit="0" wrapText="1"/>
    </xf>
    <xf borderId="0" fillId="0" fontId="2" numFmtId="0" xfId="0" applyAlignment="1" applyFont="1">
      <alignment horizontal="left" readingOrder="0" shrinkToFit="0" textRotation="0" wrapText="1"/>
    </xf>
    <xf borderId="0" fillId="0" fontId="6" numFmtId="0" xfId="0" applyFont="1"/>
    <xf borderId="0" fillId="0" fontId="20" numFmtId="0" xfId="0" applyAlignment="1" applyFont="1">
      <alignment readingOrder="0"/>
    </xf>
    <xf borderId="0" fillId="0" fontId="2" numFmtId="0" xfId="0" applyAlignment="1" applyFont="1">
      <alignment horizontal="center" readingOrder="0" shrinkToFit="0" wrapText="1"/>
    </xf>
    <xf borderId="0" fillId="2" fontId="13" numFmtId="0" xfId="0" applyAlignment="1" applyFont="1">
      <alignment horizontal="left" readingOrder="0" shrinkToFit="0" wrapText="1"/>
    </xf>
    <xf borderId="0" fillId="0" fontId="21" numFmtId="0" xfId="0" applyAlignment="1" applyFont="1">
      <alignment horizontal="center" readingOrder="0" shrinkToFit="0" wrapText="1"/>
    </xf>
    <xf borderId="0" fillId="0" fontId="21" numFmtId="0" xfId="0" applyAlignment="1" applyFont="1">
      <alignment readingOrder="0" shrinkToFit="0" wrapText="1"/>
    </xf>
    <xf borderId="0" fillId="0" fontId="3" numFmtId="0" xfId="0" applyAlignment="1" applyFont="1">
      <alignment horizontal="center" readingOrder="0" shrinkToFit="0" wrapText="1"/>
    </xf>
    <xf borderId="0" fillId="0" fontId="3" numFmtId="0" xfId="0" applyAlignment="1" applyFont="1">
      <alignment horizontal="left" readingOrder="0" shrinkToFit="0" wrapText="1"/>
    </xf>
    <xf borderId="0" fillId="0" fontId="3"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horizontal="center"/>
    </xf>
    <xf borderId="0" fillId="9" fontId="13" numFmtId="0" xfId="0" applyAlignment="1" applyFill="1" applyFont="1">
      <alignment horizontal="left" readingOrder="0" shrinkToFit="0" vertical="top" wrapText="1"/>
    </xf>
    <xf borderId="0" fillId="0" fontId="3"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left"/>
    </xf>
    <xf borderId="0" fillId="0" fontId="13" numFmtId="0" xfId="0" applyAlignment="1" applyFont="1">
      <alignment horizontal="left" readingOrder="0" shrinkToFit="0" wrapText="1"/>
    </xf>
    <xf borderId="0" fillId="10" fontId="13" numFmtId="0" xfId="0" applyFill="1" applyFont="1"/>
    <xf borderId="0" fillId="10" fontId="7" numFmtId="0" xfId="0" applyAlignment="1" applyFont="1">
      <alignment horizontal="center" readingOrder="0"/>
    </xf>
    <xf borderId="0" fillId="10" fontId="13" numFmtId="0" xfId="0" applyAlignment="1" applyFont="1">
      <alignment readingOrder="0"/>
    </xf>
    <xf borderId="0" fillId="10" fontId="7" numFmtId="0" xfId="0" applyAlignment="1" applyFont="1">
      <alignment readingOrder="0"/>
    </xf>
    <xf borderId="0" fillId="10" fontId="7" numFmtId="0" xfId="0" applyAlignment="1" applyFont="1">
      <alignment horizontal="left" readingOrder="0"/>
    </xf>
    <xf borderId="0" fillId="11" fontId="2" numFmtId="0" xfId="0" applyAlignment="1" applyFill="1" applyFont="1">
      <alignment readingOrder="0"/>
    </xf>
    <xf borderId="0" fillId="12" fontId="2" numFmtId="0" xfId="0" applyAlignment="1" applyFill="1" applyFont="1">
      <alignment vertical="bottom"/>
    </xf>
    <xf borderId="0" fillId="13" fontId="7" numFmtId="0" xfId="0" applyAlignment="1" applyFill="1" applyFont="1">
      <alignment horizontal="center" vertical="bottom"/>
    </xf>
    <xf borderId="0" fillId="13" fontId="2" numFmtId="0" xfId="0" applyAlignment="1" applyFont="1">
      <alignment vertical="bottom"/>
    </xf>
    <xf borderId="0" fillId="0" fontId="1" numFmtId="0" xfId="0" applyAlignment="1" applyFont="1">
      <alignment vertical="bottom"/>
    </xf>
    <xf borderId="0" fillId="2" fontId="7" numFmtId="0" xfId="0" applyAlignment="1" applyFont="1">
      <alignment vertical="bottom"/>
    </xf>
    <xf borderId="0" fillId="13" fontId="2" numFmtId="0" xfId="0" applyAlignment="1" applyFont="1">
      <alignment readingOrder="0"/>
    </xf>
    <xf borderId="0" fillId="13" fontId="13" numFmtId="0" xfId="0" applyAlignment="1" applyFont="1">
      <alignment horizontal="left" readingOrder="0"/>
    </xf>
    <xf borderId="0" fillId="2" fontId="2" numFmtId="0" xfId="0" applyFont="1"/>
    <xf borderId="0" fillId="13" fontId="22" numFmtId="0" xfId="0" applyAlignment="1" applyFont="1">
      <alignment readingOrder="0"/>
    </xf>
    <xf borderId="0" fillId="14" fontId="2" numFmtId="0" xfId="0" applyAlignment="1" applyFill="1" applyFont="1">
      <alignment readingOrder="0"/>
    </xf>
    <xf borderId="0" fillId="12" fontId="2" numFmtId="0" xfId="0" applyAlignment="1" applyFont="1">
      <alignment readingOrder="0"/>
    </xf>
    <xf borderId="0" fillId="14" fontId="23" numFmtId="0" xfId="0" applyAlignment="1" applyFont="1">
      <alignment readingOrder="0"/>
    </xf>
    <xf borderId="0" fillId="15" fontId="2" numFmtId="0" xfId="0" applyAlignment="1" applyFill="1" applyFont="1">
      <alignment readingOrder="0"/>
    </xf>
    <xf borderId="0" fillId="16" fontId="2" numFmtId="0" xfId="0" applyAlignment="1" applyFill="1" applyFont="1">
      <alignment readingOrder="0"/>
    </xf>
    <xf borderId="0" fillId="15" fontId="2" numFmtId="0" xfId="0" applyAlignment="1" applyFont="1">
      <alignment vertical="bottom"/>
    </xf>
    <xf borderId="0" fillId="15" fontId="13" numFmtId="0" xfId="0" applyAlignment="1" applyFont="1">
      <alignment horizontal="left" readingOrder="0"/>
    </xf>
    <xf borderId="0" fillId="15" fontId="24" numFmtId="0" xfId="0" applyAlignment="1" applyFont="1">
      <alignment readingOrder="0"/>
    </xf>
    <xf borderId="0" fillId="17" fontId="2" numFmtId="0" xfId="0" applyAlignment="1" applyFill="1" applyFont="1">
      <alignment readingOrder="0"/>
    </xf>
    <xf borderId="0" fillId="17" fontId="2" numFmtId="0" xfId="0" applyAlignment="1" applyFont="1">
      <alignment vertical="bottom"/>
    </xf>
    <xf borderId="0" fillId="17" fontId="13" numFmtId="0" xfId="0" applyAlignment="1" applyFont="1">
      <alignment horizontal="left" readingOrder="0"/>
    </xf>
    <xf borderId="0" fillId="17" fontId="25" numFmtId="0" xfId="0" applyAlignment="1" applyFont="1">
      <alignment readingOrder="0"/>
    </xf>
    <xf borderId="0" fillId="17" fontId="3" numFmtId="0" xfId="0" applyAlignment="1" applyFont="1">
      <alignment readingOrder="0"/>
    </xf>
    <xf borderId="0" fillId="2" fontId="2" numFmtId="0" xfId="0" applyAlignment="1" applyFont="1">
      <alignment readingOrder="0"/>
    </xf>
    <xf borderId="0" fillId="0" fontId="2" numFmtId="164" xfId="0" applyAlignment="1" applyFont="1" applyNumberFormat="1">
      <alignment readingOrder="0"/>
    </xf>
    <xf borderId="0" fillId="18" fontId="1" numFmtId="0" xfId="0" applyAlignment="1" applyFill="1" applyFont="1">
      <alignment readingOrder="0"/>
    </xf>
    <xf borderId="0" fillId="18" fontId="2" numFmtId="0" xfId="0" applyAlignment="1" applyFont="1">
      <alignment readingOrder="0"/>
    </xf>
    <xf borderId="0" fillId="18" fontId="15" numFmtId="0" xfId="0" applyAlignment="1" applyFont="1">
      <alignment readingOrder="0"/>
    </xf>
    <xf borderId="0" fillId="3" fontId="13" numFmtId="0" xfId="0" applyAlignment="1" applyFont="1">
      <alignment readingOrder="0" shrinkToFit="0" wrapText="1"/>
    </xf>
    <xf borderId="0" fillId="19" fontId="2" numFmtId="0" xfId="0" applyAlignment="1" applyFill="1" applyFont="1">
      <alignment readingOrder="0" shrinkToFit="0" wrapText="1"/>
    </xf>
    <xf borderId="0" fillId="7" fontId="17" numFmtId="0" xfId="0" applyAlignment="1" applyFont="1">
      <alignment horizontal="left" readingOrder="0" shrinkToFit="0" wrapText="1"/>
    </xf>
    <xf borderId="0" fillId="0" fontId="1" numFmtId="0" xfId="0" applyFont="1"/>
    <xf borderId="0" fillId="20" fontId="2" numFmtId="0" xfId="0" applyAlignment="1" applyFill="1" applyFont="1">
      <alignment readingOrder="0" shrinkToFit="0" wrapText="1"/>
    </xf>
    <xf borderId="0" fillId="2" fontId="13" numFmtId="0" xfId="0" applyAlignment="1" applyFont="1">
      <alignment readingOrder="0"/>
    </xf>
    <xf borderId="0" fillId="3" fontId="26" numFmtId="0" xfId="0" applyAlignment="1" applyFont="1">
      <alignment horizontal="left" readingOrder="0" shrinkToFit="0" wrapText="1"/>
    </xf>
    <xf borderId="0" fillId="19" fontId="2" numFmtId="0" xfId="0" applyAlignment="1" applyFont="1">
      <alignment horizontal="left" readingOrder="0" shrinkToFit="0" vertical="center" wrapText="1"/>
    </xf>
    <xf borderId="0" fillId="0" fontId="2" numFmtId="0" xfId="0" applyAlignment="1" applyFont="1">
      <alignment horizontal="left" readingOrder="0" vertical="center"/>
    </xf>
    <xf borderId="0" fillId="21" fontId="27" numFmtId="0" xfId="0" applyAlignment="1" applyFill="1" applyFont="1">
      <alignment readingOrder="0" shrinkToFit="0" wrapText="1"/>
    </xf>
    <xf borderId="0" fillId="20" fontId="2" numFmtId="0" xfId="0" applyAlignment="1" applyFont="1">
      <alignment readingOrder="0" shrinkToFit="0" vertical="center" wrapText="1"/>
    </xf>
    <xf borderId="0" fillId="2" fontId="28" numFmtId="0" xfId="0" applyAlignment="1" applyFont="1">
      <alignment readingOrder="0"/>
    </xf>
    <xf borderId="1" fillId="2" fontId="2" numFmtId="0" xfId="0" applyAlignment="1" applyBorder="1" applyFont="1">
      <alignment readingOrder="0" shrinkToFit="0" wrapText="1"/>
    </xf>
    <xf borderId="2" fillId="0" fontId="3" numFmtId="0" xfId="0" applyBorder="1" applyFont="1"/>
    <xf borderId="3" fillId="0" fontId="3"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cybertek-reservation-qa2.herokuapp.com/map" TargetMode="External"/><Relationship Id="rId10" Type="http://schemas.openxmlformats.org/officeDocument/2006/relationships/hyperlink" Target="https://cybertek-reservation-qa2.herokuapp.com/map" TargetMode="External"/><Relationship Id="rId13" Type="http://schemas.openxmlformats.org/officeDocument/2006/relationships/drawing" Target="../drawings/drawing1.xml"/><Relationship Id="rId12" Type="http://schemas.openxmlformats.org/officeDocument/2006/relationships/hyperlink" Target="https://cybertek-reservation-qa2.herokuapp.com/map" TargetMode="External"/><Relationship Id="rId1" Type="http://schemas.openxmlformats.org/officeDocument/2006/relationships/hyperlink" Target="https://cybertek-reservation-qa2.herokuapp.com/map" TargetMode="External"/><Relationship Id="rId2" Type="http://schemas.openxmlformats.org/officeDocument/2006/relationships/hyperlink" Target="https://cybertek-reservation-qa2.herokuapp.com/map" TargetMode="External"/><Relationship Id="rId3" Type="http://schemas.openxmlformats.org/officeDocument/2006/relationships/hyperlink" Target="https://cybertek-reservation-qa2.herokuapp.com/map" TargetMode="External"/><Relationship Id="rId4" Type="http://schemas.openxmlformats.org/officeDocument/2006/relationships/hyperlink" Target="https://cybertek-reservation-qa2.herokuapp.com/map" TargetMode="External"/><Relationship Id="rId9" Type="http://schemas.openxmlformats.org/officeDocument/2006/relationships/hyperlink" Target="https://cybertek-reservation-qa2.herokuapp.com/map" TargetMode="External"/><Relationship Id="rId5" Type="http://schemas.openxmlformats.org/officeDocument/2006/relationships/hyperlink" Target="https://cybertek-reservation-qa2.herokuapp.com/map" TargetMode="External"/><Relationship Id="rId6" Type="http://schemas.openxmlformats.org/officeDocument/2006/relationships/hyperlink" Target="https://cybertek-reservation-qa2.herokuapp.com/map" TargetMode="External"/><Relationship Id="rId7" Type="http://schemas.openxmlformats.org/officeDocument/2006/relationships/hyperlink" Target="https://cybertek-reservation-qa2.herokuapp.com/map" TargetMode="External"/><Relationship Id="rId8" Type="http://schemas.openxmlformats.org/officeDocument/2006/relationships/hyperlink" Target="https://cybertek-reservation-qa2.herokuapp.com/ma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cybertek-reservation-qa.herokuapp.com/sign-in"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cybertek-reservation-qa2.herokuapp.com/map" TargetMode="External"/><Relationship Id="rId2" Type="http://schemas.openxmlformats.org/officeDocument/2006/relationships/hyperlink" Target="http://cybertek-reservation-qa.herokuapp.com/hunt" TargetMode="External"/><Relationship Id="rId3" Type="http://schemas.openxmlformats.org/officeDocument/2006/relationships/hyperlink" Target="https://cybertek-reservation-qa2.herokuapp.com/map" TargetMode="External"/><Relationship Id="rId4" Type="http://schemas.openxmlformats.org/officeDocument/2006/relationships/hyperlink" Target="http://cybertek-reservation-qa.herokuapp.com/hunt"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cybertek-reservation-qa2.herokuapp.com/map" TargetMode="External"/><Relationship Id="rId2" Type="http://schemas.openxmlformats.org/officeDocument/2006/relationships/hyperlink" Target="http://cybertek-reservation-qa.herokuapp.com/hun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cybertek-reservation-qa2.herokuapp.com/hunt" TargetMode="External"/><Relationship Id="rId10" Type="http://schemas.openxmlformats.org/officeDocument/2006/relationships/hyperlink" Target="https://cybertek-reservation-qa2.herokuapp.com/map" TargetMode="External"/><Relationship Id="rId13" Type="http://schemas.openxmlformats.org/officeDocument/2006/relationships/drawing" Target="../drawings/drawing5.xml"/><Relationship Id="rId12" Type="http://schemas.openxmlformats.org/officeDocument/2006/relationships/hyperlink" Target="https://cybertek-reservation-qa2.herokuapp.com/hunt" TargetMode="External"/><Relationship Id="rId1" Type="http://schemas.openxmlformats.org/officeDocument/2006/relationships/hyperlink" Target="https://cybertek-reservation-qa2.herokuapp.com/map" TargetMode="External"/><Relationship Id="rId2" Type="http://schemas.openxmlformats.org/officeDocument/2006/relationships/hyperlink" Target="https://cybertek-reservation-qa2.herokuapp.com/hunt" TargetMode="External"/><Relationship Id="rId3" Type="http://schemas.openxmlformats.org/officeDocument/2006/relationships/hyperlink" Target="https://cybertek-reservation-qa2.herokuapp.com/hunt" TargetMode="External"/><Relationship Id="rId4" Type="http://schemas.openxmlformats.org/officeDocument/2006/relationships/hyperlink" Target="https://cybertek-reservation-qa2.herokuapp.com/map" TargetMode="External"/><Relationship Id="rId9" Type="http://schemas.openxmlformats.org/officeDocument/2006/relationships/hyperlink" Target="https://cybertek-reservation-qa2.herokuapp.com/hunt" TargetMode="External"/><Relationship Id="rId5" Type="http://schemas.openxmlformats.org/officeDocument/2006/relationships/hyperlink" Target="https://cybertek-reservation-qa2.herokuapp.com/hunt" TargetMode="External"/><Relationship Id="rId6" Type="http://schemas.openxmlformats.org/officeDocument/2006/relationships/hyperlink" Target="https://cybertek-reservation-qa2.herokuapp.com/hunt" TargetMode="External"/><Relationship Id="rId7" Type="http://schemas.openxmlformats.org/officeDocument/2006/relationships/hyperlink" Target="https://cybertek-reservation-qa2.herokuapp.com/map" TargetMode="External"/><Relationship Id="rId8" Type="http://schemas.openxmlformats.org/officeDocument/2006/relationships/hyperlink" Target="https://cybertek-reservation-qa2.herokuapp.com/hu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ybertek-reservation-qa2.herokuapp.com" TargetMode="External"/><Relationship Id="rId2" Type="http://schemas.openxmlformats.org/officeDocument/2006/relationships/hyperlink" Target="https://cybertek-reservation-qa2.herokuapp.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cybertek-reservation-qa.herokuapp.com/schedule/rooms/half%20dome" TargetMode="External"/><Relationship Id="rId2" Type="http://schemas.openxmlformats.org/officeDocument/2006/relationships/hyperlink" Target="http://cybertek-reservation-qa.herokuapp.com/hunt" TargetMode="External"/><Relationship Id="rId3" Type="http://schemas.openxmlformats.org/officeDocument/2006/relationships/hyperlink" Target="http://cybertek-reservation-qa.herokuapp.com/schedule/rooms/half%20dome" TargetMode="External"/><Relationship Id="rId4" Type="http://schemas.openxmlformats.org/officeDocument/2006/relationships/hyperlink" Target="http://cybertek-reservation-qa.herokuapp.com/schedule/rooms/half%20dome" TargetMode="External"/><Relationship Id="rId5" Type="http://schemas.openxmlformats.org/officeDocument/2006/relationships/hyperlink" Target="http://cybertek-reservation-qa.herokuapp.com/hunt" TargetMode="External"/><Relationship Id="rId6" Type="http://schemas.openxmlformats.org/officeDocument/2006/relationships/hyperlink" Target="http://cybertek-reservation-qa.herokuapp.com/schedule/rooms/half%20dome" TargetMode="External"/><Relationship Id="rId7" Type="http://schemas.openxmlformats.org/officeDocument/2006/relationships/hyperlink" Target="http://cybertek-reservation-qa.herokuapp.com/hunt"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41.14"/>
    <col customWidth="1" min="3" max="3" width="30.14"/>
    <col customWidth="1" min="4" max="4" width="18.57"/>
    <col customWidth="1" min="5" max="5" width="45.43"/>
    <col customWidth="1" min="6" max="6" width="25.86"/>
    <col customWidth="1" min="7" max="7" width="45.29"/>
    <col customWidth="1" min="8" max="8" width="32.43"/>
    <col customWidth="1" min="9" max="9" width="29.86"/>
    <col customWidth="1" min="10" max="10" width="29.29"/>
  </cols>
  <sheetData>
    <row r="1">
      <c r="A1" s="1" t="s">
        <v>33</v>
      </c>
      <c r="B1" s="2" t="s">
        <v>79</v>
      </c>
      <c r="C1" s="2" t="s">
        <v>81</v>
      </c>
      <c r="D1" s="2" t="s">
        <v>83</v>
      </c>
      <c r="E1" s="2" t="s">
        <v>85</v>
      </c>
      <c r="F1" s="2" t="s">
        <v>86</v>
      </c>
      <c r="G1" s="1" t="s">
        <v>87</v>
      </c>
      <c r="H1" s="2" t="s">
        <v>89</v>
      </c>
      <c r="I1" s="1" t="s">
        <v>91</v>
      </c>
      <c r="J1" s="1" t="s">
        <v>92</v>
      </c>
    </row>
    <row r="2">
      <c r="A2" s="2" t="s">
        <v>93</v>
      </c>
      <c r="B2" s="2" t="s">
        <v>94</v>
      </c>
      <c r="C2" s="2" t="s">
        <v>96</v>
      </c>
      <c r="D2" s="2" t="s">
        <v>98</v>
      </c>
      <c r="E2" s="2" t="s">
        <v>99</v>
      </c>
      <c r="G2" s="2" t="s">
        <v>100</v>
      </c>
      <c r="I2" s="2" t="s">
        <v>102</v>
      </c>
      <c r="J2" s="25" t="s">
        <v>103</v>
      </c>
    </row>
    <row r="3">
      <c r="B3" s="2" t="s">
        <v>175</v>
      </c>
      <c r="C3" s="2" t="s">
        <v>176</v>
      </c>
      <c r="E3" s="21" t="s">
        <v>115</v>
      </c>
      <c r="G3" s="2" t="s">
        <v>177</v>
      </c>
      <c r="I3" s="2" t="s">
        <v>178</v>
      </c>
      <c r="J3" s="26" t="s">
        <v>180</v>
      </c>
    </row>
    <row r="4">
      <c r="C4" s="2" t="s">
        <v>181</v>
      </c>
      <c r="D4" s="2" t="s">
        <v>182</v>
      </c>
      <c r="E4" s="2" t="s">
        <v>183</v>
      </c>
      <c r="G4" s="2" t="s">
        <v>184</v>
      </c>
      <c r="I4" s="2" t="s">
        <v>185</v>
      </c>
      <c r="J4" s="26" t="s">
        <v>186</v>
      </c>
    </row>
    <row r="5">
      <c r="D5" s="2" t="s">
        <v>188</v>
      </c>
      <c r="E5" s="2" t="s">
        <v>189</v>
      </c>
      <c r="G5" s="2" t="s">
        <v>190</v>
      </c>
    </row>
    <row r="6">
      <c r="E6" s="21" t="s">
        <v>115</v>
      </c>
      <c r="G6" s="2" t="s">
        <v>199</v>
      </c>
    </row>
    <row r="7">
      <c r="D7" s="2" t="s">
        <v>200</v>
      </c>
      <c r="E7" s="2" t="s">
        <v>201</v>
      </c>
      <c r="F7" s="2" t="s">
        <v>202</v>
      </c>
      <c r="G7" s="2" t="s">
        <v>203</v>
      </c>
      <c r="J7" s="26" t="s">
        <v>205</v>
      </c>
    </row>
    <row r="8">
      <c r="D8" s="2" t="s">
        <v>207</v>
      </c>
      <c r="E8" s="2" t="s">
        <v>208</v>
      </c>
      <c r="F8" s="2" t="s">
        <v>209</v>
      </c>
      <c r="J8" s="26" t="s">
        <v>210</v>
      </c>
    </row>
    <row r="9">
      <c r="D9" s="2" t="s">
        <v>211</v>
      </c>
      <c r="E9" s="2" t="s">
        <v>212</v>
      </c>
      <c r="F9" s="2" t="s">
        <v>213</v>
      </c>
      <c r="J9" s="25" t="s">
        <v>214</v>
      </c>
    </row>
    <row r="13">
      <c r="B13" s="2" t="s">
        <v>215</v>
      </c>
      <c r="C13" s="2" t="s">
        <v>96</v>
      </c>
      <c r="D13" s="2" t="s">
        <v>98</v>
      </c>
      <c r="E13" s="2" t="s">
        <v>99</v>
      </c>
      <c r="G13" s="2" t="s">
        <v>100</v>
      </c>
    </row>
    <row r="14">
      <c r="C14" s="2" t="s">
        <v>176</v>
      </c>
      <c r="D14" s="2" t="s">
        <v>182</v>
      </c>
      <c r="E14" s="21" t="s">
        <v>115</v>
      </c>
      <c r="G14" s="2" t="s">
        <v>177</v>
      </c>
    </row>
    <row r="15">
      <c r="C15" s="2" t="s">
        <v>181</v>
      </c>
      <c r="D15" s="2" t="s">
        <v>188</v>
      </c>
      <c r="E15" s="2" t="s">
        <v>229</v>
      </c>
      <c r="G15" s="2" t="s">
        <v>184</v>
      </c>
    </row>
    <row r="16">
      <c r="D16" s="2" t="s">
        <v>200</v>
      </c>
      <c r="E16" s="2" t="s">
        <v>231</v>
      </c>
      <c r="G16" s="2" t="s">
        <v>190</v>
      </c>
    </row>
    <row r="17">
      <c r="D17" s="2" t="s">
        <v>207</v>
      </c>
      <c r="E17" s="21" t="s">
        <v>115</v>
      </c>
      <c r="G17" s="2" t="s">
        <v>199</v>
      </c>
    </row>
    <row r="18">
      <c r="D18" s="2" t="s">
        <v>211</v>
      </c>
      <c r="E18" s="2" t="s">
        <v>201</v>
      </c>
      <c r="F18" s="2" t="s">
        <v>246</v>
      </c>
      <c r="G18" s="2" t="s">
        <v>203</v>
      </c>
    </row>
    <row r="19">
      <c r="D19" s="2" t="s">
        <v>247</v>
      </c>
      <c r="E19" s="2" t="s">
        <v>248</v>
      </c>
      <c r="F19" s="2" t="s">
        <v>249</v>
      </c>
      <c r="G19" s="2" t="s">
        <v>250</v>
      </c>
    </row>
    <row r="20">
      <c r="D20" s="2" t="s">
        <v>251</v>
      </c>
      <c r="E20" s="2" t="s">
        <v>252</v>
      </c>
      <c r="F20" s="2" t="s">
        <v>253</v>
      </c>
      <c r="G20" s="2" t="s">
        <v>254</v>
      </c>
    </row>
    <row r="21">
      <c r="D21" s="2" t="s">
        <v>255</v>
      </c>
      <c r="E21" s="2" t="s">
        <v>256</v>
      </c>
      <c r="G21" s="2" t="s">
        <v>257</v>
      </c>
    </row>
    <row r="22">
      <c r="D22" s="2" t="s">
        <v>258</v>
      </c>
      <c r="E22" s="2" t="s">
        <v>259</v>
      </c>
    </row>
    <row r="23">
      <c r="D23" s="2" t="s">
        <v>260</v>
      </c>
      <c r="E23" s="2" t="s">
        <v>201</v>
      </c>
      <c r="F23" s="2" t="s">
        <v>246</v>
      </c>
    </row>
    <row r="24">
      <c r="D24" s="2" t="s">
        <v>262</v>
      </c>
      <c r="E24" s="2" t="s">
        <v>248</v>
      </c>
      <c r="F24" s="2" t="s">
        <v>263</v>
      </c>
    </row>
    <row r="25">
      <c r="D25" s="2" t="s">
        <v>264</v>
      </c>
      <c r="E25" s="2" t="s">
        <v>265</v>
      </c>
      <c r="F25" s="2" t="s">
        <v>253</v>
      </c>
    </row>
    <row r="27">
      <c r="B27" s="2" t="s">
        <v>266</v>
      </c>
      <c r="C27" s="2" t="s">
        <v>96</v>
      </c>
      <c r="D27" s="2" t="s">
        <v>98</v>
      </c>
      <c r="E27" s="2" t="s">
        <v>99</v>
      </c>
      <c r="G27" s="2" t="s">
        <v>271</v>
      </c>
    </row>
    <row r="28">
      <c r="B28" s="2" t="s">
        <v>272</v>
      </c>
      <c r="C28" s="2" t="s">
        <v>176</v>
      </c>
      <c r="D28" s="2" t="s">
        <v>274</v>
      </c>
      <c r="E28" s="21" t="s">
        <v>115</v>
      </c>
      <c r="G28" s="2" t="s">
        <v>282</v>
      </c>
    </row>
    <row r="29">
      <c r="C29" s="2" t="s">
        <v>181</v>
      </c>
      <c r="D29" s="2" t="s">
        <v>188</v>
      </c>
      <c r="E29" s="2" t="s">
        <v>287</v>
      </c>
      <c r="G29" s="2" t="s">
        <v>288</v>
      </c>
    </row>
    <row r="30">
      <c r="D30" s="2" t="s">
        <v>200</v>
      </c>
      <c r="E30" s="2" t="s">
        <v>231</v>
      </c>
    </row>
    <row r="31">
      <c r="D31" s="2" t="s">
        <v>207</v>
      </c>
      <c r="E31" s="21" t="s">
        <v>115</v>
      </c>
    </row>
    <row r="32">
      <c r="D32" s="2" t="s">
        <v>211</v>
      </c>
      <c r="E32" s="2" t="s">
        <v>298</v>
      </c>
    </row>
    <row r="34">
      <c r="B34" s="2" t="s">
        <v>299</v>
      </c>
      <c r="C34" s="2" t="s">
        <v>96</v>
      </c>
      <c r="D34" s="2" t="s">
        <v>98</v>
      </c>
      <c r="E34" s="2" t="s">
        <v>99</v>
      </c>
      <c r="G34" s="2" t="s">
        <v>300</v>
      </c>
    </row>
    <row r="35">
      <c r="B35" s="2" t="s">
        <v>301</v>
      </c>
      <c r="C35" s="2" t="s">
        <v>176</v>
      </c>
      <c r="D35" s="2" t="s">
        <v>182</v>
      </c>
      <c r="E35" s="21" t="s">
        <v>115</v>
      </c>
      <c r="G35" s="2" t="s">
        <v>306</v>
      </c>
    </row>
    <row r="36">
      <c r="C36" s="2" t="s">
        <v>181</v>
      </c>
      <c r="D36" s="2" t="s">
        <v>188</v>
      </c>
      <c r="E36" s="2" t="s">
        <v>307</v>
      </c>
      <c r="G36" s="2" t="s">
        <v>308</v>
      </c>
    </row>
    <row r="37">
      <c r="D37" s="2" t="s">
        <v>200</v>
      </c>
      <c r="E37" s="2" t="s">
        <v>231</v>
      </c>
      <c r="G37" s="2" t="s">
        <v>310</v>
      </c>
    </row>
    <row r="38">
      <c r="D38" s="2" t="s">
        <v>207</v>
      </c>
      <c r="E38" s="21" t="s">
        <v>115</v>
      </c>
    </row>
    <row r="39">
      <c r="D39" s="2" t="s">
        <v>211</v>
      </c>
      <c r="E39" s="2" t="s">
        <v>298</v>
      </c>
    </row>
    <row r="41">
      <c r="A41" s="2" t="s">
        <v>317</v>
      </c>
      <c r="B41" s="2" t="s">
        <v>318</v>
      </c>
      <c r="C41" s="2" t="s">
        <v>96</v>
      </c>
      <c r="D41" s="2" t="s">
        <v>98</v>
      </c>
      <c r="E41" s="2" t="s">
        <v>99</v>
      </c>
      <c r="G41" s="2" t="s">
        <v>100</v>
      </c>
    </row>
    <row r="42">
      <c r="B42" s="2" t="s">
        <v>321</v>
      </c>
      <c r="C42" s="2" t="s">
        <v>176</v>
      </c>
      <c r="D42" s="2" t="s">
        <v>182</v>
      </c>
      <c r="E42" s="21" t="s">
        <v>115</v>
      </c>
      <c r="G42" s="2" t="s">
        <v>177</v>
      </c>
    </row>
    <row r="43">
      <c r="C43" s="2" t="s">
        <v>181</v>
      </c>
      <c r="D43" s="2" t="s">
        <v>188</v>
      </c>
      <c r="E43" s="2" t="s">
        <v>326</v>
      </c>
      <c r="G43" s="2" t="s">
        <v>184</v>
      </c>
    </row>
    <row r="44">
      <c r="D44" s="2" t="s">
        <v>200</v>
      </c>
      <c r="E44" s="2" t="s">
        <v>231</v>
      </c>
      <c r="G44" s="2" t="s">
        <v>190</v>
      </c>
    </row>
    <row r="45">
      <c r="D45" s="2" t="s">
        <v>207</v>
      </c>
      <c r="E45" s="21" t="s">
        <v>115</v>
      </c>
      <c r="G45" s="2" t="s">
        <v>199</v>
      </c>
    </row>
    <row r="46">
      <c r="D46" s="2" t="s">
        <v>211</v>
      </c>
      <c r="E46" s="2" t="s">
        <v>331</v>
      </c>
      <c r="F46" s="2" t="s">
        <v>202</v>
      </c>
      <c r="G46" s="2" t="s">
        <v>203</v>
      </c>
    </row>
    <row r="47">
      <c r="D47" s="2" t="s">
        <v>333</v>
      </c>
      <c r="E47" s="2" t="s">
        <v>334</v>
      </c>
      <c r="F47" s="2" t="s">
        <v>209</v>
      </c>
    </row>
    <row r="48">
      <c r="D48" s="2" t="s">
        <v>251</v>
      </c>
      <c r="E48" s="2" t="s">
        <v>259</v>
      </c>
      <c r="F48" s="2" t="s">
        <v>213</v>
      </c>
    </row>
    <row r="49">
      <c r="D49" s="2" t="s">
        <v>337</v>
      </c>
      <c r="E49" s="2" t="s">
        <v>338</v>
      </c>
    </row>
    <row r="50">
      <c r="D50" s="2" t="s">
        <v>339</v>
      </c>
      <c r="E50" s="2" t="s">
        <v>341</v>
      </c>
    </row>
    <row r="52">
      <c r="B52" s="2" t="s">
        <v>343</v>
      </c>
      <c r="C52" s="2" t="s">
        <v>96</v>
      </c>
      <c r="D52" s="2" t="s">
        <v>98</v>
      </c>
      <c r="E52" s="2" t="s">
        <v>99</v>
      </c>
      <c r="G52" s="2" t="s">
        <v>300</v>
      </c>
    </row>
    <row r="53">
      <c r="B53" s="2" t="s">
        <v>348</v>
      </c>
      <c r="C53" s="2" t="s">
        <v>176</v>
      </c>
      <c r="D53" s="2" t="s">
        <v>182</v>
      </c>
      <c r="E53" s="21" t="s">
        <v>115</v>
      </c>
      <c r="G53" s="2" t="s">
        <v>306</v>
      </c>
    </row>
    <row r="54">
      <c r="C54" s="2" t="s">
        <v>181</v>
      </c>
      <c r="D54" s="2" t="s">
        <v>188</v>
      </c>
      <c r="E54" s="2" t="s">
        <v>350</v>
      </c>
      <c r="G54" s="2" t="s">
        <v>308</v>
      </c>
    </row>
    <row r="55">
      <c r="D55" s="2" t="s">
        <v>200</v>
      </c>
      <c r="E55" s="2" t="s">
        <v>231</v>
      </c>
      <c r="G55" s="2" t="s">
        <v>310</v>
      </c>
    </row>
    <row r="56">
      <c r="D56" s="2" t="s">
        <v>207</v>
      </c>
      <c r="E56" s="21" t="s">
        <v>115</v>
      </c>
    </row>
    <row r="57">
      <c r="D57" s="2" t="s">
        <v>211</v>
      </c>
      <c r="E57" s="2" t="s">
        <v>331</v>
      </c>
      <c r="F57" s="2" t="s">
        <v>202</v>
      </c>
    </row>
    <row r="58">
      <c r="D58" s="2" t="s">
        <v>247</v>
      </c>
      <c r="E58" s="2" t="s">
        <v>334</v>
      </c>
      <c r="F58" s="2" t="s">
        <v>209</v>
      </c>
    </row>
    <row r="59">
      <c r="D59" s="2" t="s">
        <v>251</v>
      </c>
      <c r="E59" s="2" t="s">
        <v>259</v>
      </c>
      <c r="F59" s="2" t="s">
        <v>213</v>
      </c>
    </row>
    <row r="60">
      <c r="D60" s="2" t="s">
        <v>337</v>
      </c>
      <c r="E60" s="2" t="s">
        <v>338</v>
      </c>
    </row>
    <row r="61">
      <c r="D61" s="2" t="s">
        <v>339</v>
      </c>
      <c r="E61" s="2" t="s">
        <v>341</v>
      </c>
    </row>
  </sheetData>
  <hyperlinks>
    <hyperlink r:id="rId1" ref="E3"/>
    <hyperlink r:id="rId2" ref="E6"/>
    <hyperlink r:id="rId3" ref="E14"/>
    <hyperlink r:id="rId4" ref="E17"/>
    <hyperlink r:id="rId5" ref="E28"/>
    <hyperlink r:id="rId6" ref="E31"/>
    <hyperlink r:id="rId7" ref="E35"/>
    <hyperlink r:id="rId8" ref="E38"/>
    <hyperlink r:id="rId9" ref="E42"/>
    <hyperlink r:id="rId10" ref="E45"/>
    <hyperlink r:id="rId11" ref="E53"/>
    <hyperlink r:id="rId12" ref="E56"/>
  </hyperlinks>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6.86"/>
    <col customWidth="1" min="3" max="3" width="30.14"/>
    <col customWidth="1" min="4" max="4" width="51.43"/>
    <col customWidth="1" min="5" max="5" width="59.86"/>
    <col customWidth="1" min="6" max="6" width="41.14"/>
    <col customWidth="1" min="7" max="7" width="67.86"/>
    <col customWidth="1" min="8" max="8" width="29.29"/>
    <col customWidth="1" min="9" max="9" width="29.57"/>
    <col customWidth="1" min="10" max="10" width="30.0"/>
  </cols>
  <sheetData>
    <row r="1">
      <c r="A1" s="81" t="s">
        <v>33</v>
      </c>
      <c r="B1" s="82" t="s">
        <v>515</v>
      </c>
      <c r="C1" s="83" t="s">
        <v>516</v>
      </c>
      <c r="D1" s="82" t="s">
        <v>517</v>
      </c>
      <c r="E1" s="82" t="s">
        <v>518</v>
      </c>
      <c r="F1" s="81" t="s">
        <v>519</v>
      </c>
      <c r="G1" s="82" t="s">
        <v>6</v>
      </c>
      <c r="H1" s="81" t="s">
        <v>520</v>
      </c>
      <c r="I1" s="83" t="s">
        <v>521</v>
      </c>
      <c r="J1" s="82" t="s">
        <v>522</v>
      </c>
    </row>
    <row r="2">
      <c r="A2" s="2" t="s">
        <v>523</v>
      </c>
      <c r="B2" s="84" t="s">
        <v>524</v>
      </c>
      <c r="C2" s="85" t="s">
        <v>525</v>
      </c>
      <c r="D2" s="2" t="s">
        <v>526</v>
      </c>
      <c r="E2" s="2" t="s">
        <v>527</v>
      </c>
      <c r="F2" s="2" t="s">
        <v>528</v>
      </c>
      <c r="G2" s="2" t="s">
        <v>529</v>
      </c>
      <c r="I2" s="86" t="s">
        <v>530</v>
      </c>
    </row>
    <row r="5">
      <c r="F5" s="2" t="s">
        <v>531</v>
      </c>
    </row>
    <row r="8">
      <c r="D8" s="87"/>
    </row>
    <row r="9">
      <c r="F9" s="45"/>
    </row>
    <row r="11">
      <c r="C11" s="88" t="s">
        <v>532</v>
      </c>
      <c r="D11" s="2" t="s">
        <v>533</v>
      </c>
      <c r="E11" s="2" t="s">
        <v>534</v>
      </c>
      <c r="G11" s="2" t="s">
        <v>535</v>
      </c>
    </row>
    <row r="12">
      <c r="E12" s="2" t="s">
        <v>536</v>
      </c>
      <c r="G12" s="2" t="s">
        <v>537</v>
      </c>
    </row>
    <row r="13">
      <c r="E13" s="2" t="s">
        <v>538</v>
      </c>
      <c r="G13" s="2" t="s">
        <v>539</v>
      </c>
    </row>
    <row r="14">
      <c r="E14" s="2" t="s">
        <v>540</v>
      </c>
      <c r="G14" s="2" t="s">
        <v>541</v>
      </c>
    </row>
    <row r="17">
      <c r="A17" s="89" t="s">
        <v>542</v>
      </c>
      <c r="B17" s="90" t="s">
        <v>543</v>
      </c>
      <c r="C17" s="91" t="s">
        <v>544</v>
      </c>
      <c r="D17" s="2" t="s">
        <v>545</v>
      </c>
      <c r="E17" s="92" t="s">
        <v>546</v>
      </c>
      <c r="G17" s="2" t="s">
        <v>529</v>
      </c>
    </row>
    <row r="18">
      <c r="F18" s="2" t="s">
        <v>547</v>
      </c>
    </row>
    <row r="21">
      <c r="F21" s="2" t="s">
        <v>548</v>
      </c>
      <c r="I21" s="93" t="s">
        <v>530</v>
      </c>
    </row>
    <row r="26">
      <c r="C26" s="94" t="s">
        <v>549</v>
      </c>
      <c r="D26" s="2" t="s">
        <v>550</v>
      </c>
    </row>
    <row r="28">
      <c r="F28" s="2" t="s">
        <v>551</v>
      </c>
      <c r="G28" s="2" t="s">
        <v>552</v>
      </c>
    </row>
    <row r="33">
      <c r="E33" s="22" t="s">
        <v>553</v>
      </c>
    </row>
    <row r="34">
      <c r="E34" s="22" t="s">
        <v>554</v>
      </c>
    </row>
    <row r="35">
      <c r="E35" s="95" t="s">
        <v>555</v>
      </c>
    </row>
    <row r="36">
      <c r="E36" s="22" t="s">
        <v>556</v>
      </c>
    </row>
    <row r="37">
      <c r="E37" s="22" t="s">
        <v>557</v>
      </c>
    </row>
    <row r="38">
      <c r="E38" s="22" t="s">
        <v>558</v>
      </c>
    </row>
    <row r="39">
      <c r="E39" s="22" t="s">
        <v>559</v>
      </c>
    </row>
    <row r="40">
      <c r="E40" s="22" t="s">
        <v>560</v>
      </c>
    </row>
    <row r="41">
      <c r="E41" s="22" t="s">
        <v>561</v>
      </c>
    </row>
    <row r="42">
      <c r="E42" s="22" t="s">
        <v>562</v>
      </c>
    </row>
    <row r="43">
      <c r="E43" s="22" t="s">
        <v>563</v>
      </c>
    </row>
    <row r="44">
      <c r="E44" s="22" t="s">
        <v>564</v>
      </c>
    </row>
    <row r="45">
      <c r="E45" s="22" t="s">
        <v>565</v>
      </c>
    </row>
    <row r="50">
      <c r="C50" s="96"/>
    </row>
    <row r="51">
      <c r="C51" s="97"/>
    </row>
    <row r="52">
      <c r="C52" s="97"/>
    </row>
    <row r="53">
      <c r="C53" s="97"/>
    </row>
    <row r="54">
      <c r="C54" s="98"/>
    </row>
  </sheetData>
  <mergeCells count="12">
    <mergeCell ref="C17:C21"/>
    <mergeCell ref="C26:C39"/>
    <mergeCell ref="C50:C54"/>
    <mergeCell ref="G17:G24"/>
    <mergeCell ref="G28:G32"/>
    <mergeCell ref="D2:D7"/>
    <mergeCell ref="E2:E7"/>
    <mergeCell ref="G2:G9"/>
    <mergeCell ref="D11:D15"/>
    <mergeCell ref="D17:D20"/>
    <mergeCell ref="E17:E32"/>
    <mergeCell ref="D26:D29"/>
  </mergeCells>
  <conditionalFormatting sqref="E1:E1000">
    <cfRule type="notContainsBlanks" dxfId="0" priority="1">
      <formula>LEN(TRIM(E1))&gt;0</formula>
    </cfRule>
  </conditionalFormatting>
  <conditionalFormatting sqref="F1:F1000">
    <cfRule type="notContainsBlanks" dxfId="1" priority="2">
      <formula>LEN(TRIM(F1))&gt;0</formula>
    </cfRule>
  </conditionalFormatting>
  <hyperlinks>
    <hyperlink r:id="rId1" ref="E3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61.29"/>
    <col customWidth="1" min="3" max="3" width="111.71"/>
    <col customWidth="1" min="4" max="4" width="30.14"/>
    <col customWidth="1" min="5" max="5" width="75.71"/>
    <col customWidth="1" min="6" max="6" width="118.43"/>
    <col customWidth="1" min="7" max="7" width="49.29"/>
    <col customWidth="1" min="8" max="8" width="137.86"/>
    <col customWidth="1" min="9" max="9" width="21.86"/>
    <col customWidth="1" min="10" max="11" width="29.43"/>
  </cols>
  <sheetData>
    <row r="1">
      <c r="A1" s="1" t="s">
        <v>33</v>
      </c>
      <c r="B1" s="1" t="s">
        <v>566</v>
      </c>
      <c r="C1" s="2" t="s">
        <v>567</v>
      </c>
      <c r="D1" s="2" t="s">
        <v>568</v>
      </c>
      <c r="E1" s="2" t="s">
        <v>569</v>
      </c>
      <c r="F1" s="2" t="s">
        <v>570</v>
      </c>
      <c r="G1" s="2" t="s">
        <v>571</v>
      </c>
      <c r="H1" s="1" t="s">
        <v>6</v>
      </c>
      <c r="I1" s="2" t="s">
        <v>572</v>
      </c>
      <c r="J1" s="2" t="s">
        <v>573</v>
      </c>
      <c r="K1" s="2" t="s">
        <v>574</v>
      </c>
    </row>
    <row r="2">
      <c r="A2" s="2" t="s">
        <v>575</v>
      </c>
      <c r="B2" s="2" t="s">
        <v>107</v>
      </c>
      <c r="C2" s="2" t="s">
        <v>576</v>
      </c>
      <c r="D2" s="15" t="s">
        <v>577</v>
      </c>
      <c r="E2" s="2" t="s">
        <v>112</v>
      </c>
      <c r="F2" s="2" t="s">
        <v>114</v>
      </c>
      <c r="G2" s="21" t="s">
        <v>115</v>
      </c>
      <c r="H2" s="2" t="s">
        <v>578</v>
      </c>
      <c r="I2" s="2" t="s">
        <v>147</v>
      </c>
    </row>
    <row r="3">
      <c r="C3" s="2" t="s">
        <v>579</v>
      </c>
      <c r="E3" s="2" t="s">
        <v>148</v>
      </c>
      <c r="F3" s="2" t="s">
        <v>149</v>
      </c>
      <c r="H3" s="2" t="s">
        <v>580</v>
      </c>
      <c r="I3" s="2" t="s">
        <v>147</v>
      </c>
    </row>
    <row r="4">
      <c r="E4" s="2" t="s">
        <v>152</v>
      </c>
      <c r="F4" s="2" t="s">
        <v>153</v>
      </c>
      <c r="G4" s="15" t="s">
        <v>154</v>
      </c>
      <c r="H4" s="2" t="s">
        <v>581</v>
      </c>
      <c r="I4" s="19" t="s">
        <v>147</v>
      </c>
    </row>
    <row r="5">
      <c r="E5" s="2" t="s">
        <v>157</v>
      </c>
      <c r="F5" s="2" t="s">
        <v>158</v>
      </c>
      <c r="G5" s="21" t="s">
        <v>159</v>
      </c>
      <c r="H5" s="2" t="s">
        <v>582</v>
      </c>
      <c r="I5" s="19" t="s">
        <v>147</v>
      </c>
    </row>
    <row r="6">
      <c r="E6" s="2" t="s">
        <v>161</v>
      </c>
      <c r="F6" s="2" t="s">
        <v>162</v>
      </c>
      <c r="H6" s="2" t="s">
        <v>583</v>
      </c>
      <c r="I6" s="19" t="s">
        <v>147</v>
      </c>
    </row>
    <row r="7">
      <c r="E7" s="2" t="s">
        <v>164</v>
      </c>
      <c r="F7" s="2" t="s">
        <v>165</v>
      </c>
      <c r="H7" s="2" t="s">
        <v>584</v>
      </c>
      <c r="I7" s="19" t="s">
        <v>147</v>
      </c>
    </row>
    <row r="8">
      <c r="E8" s="2" t="s">
        <v>167</v>
      </c>
      <c r="F8" s="2" t="s">
        <v>168</v>
      </c>
      <c r="H8" s="2" t="s">
        <v>585</v>
      </c>
      <c r="I8" s="19" t="s">
        <v>147</v>
      </c>
    </row>
    <row r="9">
      <c r="E9" s="2" t="s">
        <v>170</v>
      </c>
      <c r="F9" s="2" t="s">
        <v>171</v>
      </c>
      <c r="H9" s="2" t="s">
        <v>586</v>
      </c>
      <c r="I9" s="19" t="s">
        <v>147</v>
      </c>
    </row>
    <row r="10">
      <c r="E10" s="2" t="s">
        <v>173</v>
      </c>
      <c r="F10" s="2" t="s">
        <v>174</v>
      </c>
      <c r="H10" s="2" t="s">
        <v>587</v>
      </c>
      <c r="I10" s="19" t="s">
        <v>147</v>
      </c>
    </row>
    <row r="11">
      <c r="H11" s="2" t="s">
        <v>588</v>
      </c>
      <c r="I11" s="19" t="s">
        <v>147</v>
      </c>
    </row>
    <row r="22">
      <c r="A22" s="2" t="s">
        <v>589</v>
      </c>
      <c r="B22" s="31" t="s">
        <v>590</v>
      </c>
      <c r="C22" s="2" t="s">
        <v>591</v>
      </c>
      <c r="D22" s="15" t="s">
        <v>592</v>
      </c>
      <c r="E22" s="2" t="s">
        <v>112</v>
      </c>
      <c r="F22" s="2" t="s">
        <v>114</v>
      </c>
      <c r="G22" s="21" t="s">
        <v>115</v>
      </c>
      <c r="H22" s="2" t="s">
        <v>578</v>
      </c>
      <c r="I22" s="2" t="s">
        <v>147</v>
      </c>
    </row>
    <row r="23">
      <c r="C23" s="2" t="s">
        <v>593</v>
      </c>
      <c r="E23" s="2" t="s">
        <v>148</v>
      </c>
      <c r="F23" s="2" t="s">
        <v>149</v>
      </c>
      <c r="H23" s="2" t="s">
        <v>580</v>
      </c>
      <c r="I23" s="19" t="s">
        <v>147</v>
      </c>
    </row>
    <row r="24">
      <c r="E24" s="2" t="s">
        <v>152</v>
      </c>
      <c r="F24" s="2" t="s">
        <v>153</v>
      </c>
      <c r="G24" s="15" t="s">
        <v>154</v>
      </c>
      <c r="H24" s="2" t="s">
        <v>581</v>
      </c>
      <c r="I24" s="2" t="s">
        <v>147</v>
      </c>
    </row>
    <row r="25">
      <c r="E25" s="2" t="s">
        <v>157</v>
      </c>
      <c r="F25" s="2" t="s">
        <v>158</v>
      </c>
      <c r="G25" s="21" t="s">
        <v>159</v>
      </c>
      <c r="H25" s="2" t="s">
        <v>582</v>
      </c>
      <c r="I25" s="19" t="s">
        <v>147</v>
      </c>
    </row>
    <row r="26">
      <c r="E26" s="2" t="s">
        <v>161</v>
      </c>
      <c r="F26" s="2" t="s">
        <v>162</v>
      </c>
      <c r="H26" s="2" t="s">
        <v>583</v>
      </c>
      <c r="I26" s="19" t="s">
        <v>147</v>
      </c>
    </row>
    <row r="27">
      <c r="E27" s="2" t="s">
        <v>164</v>
      </c>
      <c r="F27" s="2" t="s">
        <v>165</v>
      </c>
      <c r="H27" s="2" t="s">
        <v>584</v>
      </c>
      <c r="I27" s="19" t="s">
        <v>147</v>
      </c>
    </row>
    <row r="28">
      <c r="E28" s="2" t="s">
        <v>167</v>
      </c>
      <c r="F28" s="2" t="s">
        <v>168</v>
      </c>
      <c r="H28" s="2" t="s">
        <v>585</v>
      </c>
      <c r="I28" s="19" t="s">
        <v>147</v>
      </c>
    </row>
    <row r="29">
      <c r="E29" s="2" t="s">
        <v>170</v>
      </c>
      <c r="F29" s="2" t="s">
        <v>171</v>
      </c>
      <c r="H29" s="2" t="s">
        <v>586</v>
      </c>
      <c r="I29" s="19" t="s">
        <v>147</v>
      </c>
    </row>
  </sheetData>
  <hyperlinks>
    <hyperlink r:id="rId1" ref="G2"/>
    <hyperlink r:id="rId2" ref="G5"/>
    <hyperlink r:id="rId3" ref="G22"/>
    <hyperlink r:id="rId4" ref="G25"/>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5.43"/>
    <col customWidth="1" min="3" max="3" width="27.0"/>
    <col customWidth="1" min="4" max="4" width="18.57"/>
    <col customWidth="1" min="5" max="5" width="27.43"/>
    <col customWidth="1" min="7" max="7" width="22.14"/>
    <col customWidth="1" min="8" max="8" width="21.86"/>
    <col customWidth="1" min="9" max="9" width="59.57"/>
    <col customWidth="1" min="10" max="10" width="29.57"/>
  </cols>
  <sheetData>
    <row r="1">
      <c r="A1" s="1" t="s">
        <v>33</v>
      </c>
      <c r="B1" s="2" t="s">
        <v>594</v>
      </c>
      <c r="C1" s="2" t="s">
        <v>595</v>
      </c>
      <c r="D1" s="2" t="s">
        <v>596</v>
      </c>
      <c r="E1" s="2" t="s">
        <v>597</v>
      </c>
      <c r="F1" s="2" t="s">
        <v>598</v>
      </c>
      <c r="G1" s="1" t="s">
        <v>6</v>
      </c>
      <c r="H1" s="2" t="s">
        <v>599</v>
      </c>
      <c r="I1" s="2" t="s">
        <v>600</v>
      </c>
      <c r="J1" s="2" t="s">
        <v>601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66.43"/>
    <col customWidth="1" min="3" max="3" width="40.14"/>
    <col customWidth="1" min="4" max="4" width="60.57"/>
    <col customWidth="1" min="5" max="5" width="116.14"/>
    <col customWidth="1" min="6" max="6" width="44.71"/>
    <col customWidth="1" min="7" max="7" width="135.86"/>
    <col customWidth="1" min="8" max="8" width="21.86"/>
    <col customWidth="1" min="9" max="9" width="27.57"/>
    <col customWidth="1" min="10" max="10" width="29.43"/>
  </cols>
  <sheetData>
    <row r="1">
      <c r="A1" s="1" t="s">
        <v>33</v>
      </c>
      <c r="B1" s="2" t="s">
        <v>80</v>
      </c>
      <c r="C1" s="2" t="s">
        <v>82</v>
      </c>
      <c r="D1" s="2" t="s">
        <v>84</v>
      </c>
      <c r="E1" s="2" t="s">
        <v>88</v>
      </c>
      <c r="F1" s="2" t="s">
        <v>90</v>
      </c>
      <c r="G1" s="1" t="s">
        <v>6</v>
      </c>
      <c r="H1" s="2" t="s">
        <v>95</v>
      </c>
      <c r="I1" s="1" t="s">
        <v>97</v>
      </c>
      <c r="J1" s="2" t="s">
        <v>101</v>
      </c>
    </row>
    <row r="2">
      <c r="A2" s="15" t="s">
        <v>104</v>
      </c>
      <c r="B2" s="17" t="s">
        <v>107</v>
      </c>
      <c r="C2" s="15" t="s">
        <v>111</v>
      </c>
      <c r="D2" s="3" t="s">
        <v>112</v>
      </c>
      <c r="E2" s="3" t="s">
        <v>114</v>
      </c>
      <c r="F2" s="21" t="s">
        <v>115</v>
      </c>
      <c r="G2" s="3" t="s">
        <v>146</v>
      </c>
      <c r="H2" s="2" t="s">
        <v>147</v>
      </c>
    </row>
    <row r="3" ht="37.5" customHeight="1">
      <c r="D3" s="3" t="s">
        <v>148</v>
      </c>
      <c r="E3" s="3" t="s">
        <v>149</v>
      </c>
      <c r="G3" s="3" t="s">
        <v>150</v>
      </c>
      <c r="H3" s="2" t="s">
        <v>147</v>
      </c>
    </row>
    <row r="4">
      <c r="B4" s="2" t="s">
        <v>151</v>
      </c>
      <c r="C4" s="22"/>
      <c r="D4" s="3" t="s">
        <v>152</v>
      </c>
      <c r="E4" s="3" t="s">
        <v>153</v>
      </c>
      <c r="F4" s="15" t="s">
        <v>154</v>
      </c>
      <c r="G4" s="3" t="s">
        <v>155</v>
      </c>
      <c r="H4" s="19" t="s">
        <v>147</v>
      </c>
    </row>
    <row r="5">
      <c r="B5" s="2" t="s">
        <v>156</v>
      </c>
      <c r="C5" s="22"/>
      <c r="D5" s="3" t="s">
        <v>157</v>
      </c>
      <c r="E5" s="3" t="s">
        <v>158</v>
      </c>
      <c r="F5" s="21" t="s">
        <v>159</v>
      </c>
      <c r="G5" s="3" t="s">
        <v>160</v>
      </c>
      <c r="H5" s="19" t="s">
        <v>147</v>
      </c>
    </row>
    <row r="6">
      <c r="C6" s="22"/>
      <c r="D6" s="3" t="s">
        <v>161</v>
      </c>
      <c r="E6" s="3" t="s">
        <v>162</v>
      </c>
      <c r="G6" s="3" t="s">
        <v>163</v>
      </c>
      <c r="H6" s="19" t="s">
        <v>147</v>
      </c>
    </row>
    <row r="7">
      <c r="D7" s="3" t="s">
        <v>164</v>
      </c>
      <c r="E7" s="3" t="s">
        <v>165</v>
      </c>
      <c r="G7" s="3" t="s">
        <v>166</v>
      </c>
      <c r="H7" s="19" t="s">
        <v>147</v>
      </c>
    </row>
    <row r="8">
      <c r="D8" s="3" t="s">
        <v>167</v>
      </c>
      <c r="E8" s="3" t="s">
        <v>168</v>
      </c>
      <c r="G8" s="3" t="s">
        <v>169</v>
      </c>
      <c r="H8" s="19" t="s">
        <v>147</v>
      </c>
    </row>
    <row r="9">
      <c r="D9" s="3" t="s">
        <v>170</v>
      </c>
      <c r="E9" s="3" t="s">
        <v>171</v>
      </c>
      <c r="G9" s="3" t="s">
        <v>172</v>
      </c>
      <c r="H9" s="19" t="s">
        <v>147</v>
      </c>
    </row>
    <row r="10">
      <c r="D10" s="3" t="s">
        <v>173</v>
      </c>
      <c r="E10" s="3" t="s">
        <v>174</v>
      </c>
      <c r="H10" s="19"/>
    </row>
    <row r="11">
      <c r="D11" s="23"/>
      <c r="E11" s="23"/>
      <c r="H11" s="19"/>
    </row>
    <row r="12">
      <c r="D12" s="23"/>
      <c r="E12" s="23"/>
    </row>
    <row r="13">
      <c r="D13" s="23"/>
      <c r="E13" s="23"/>
    </row>
    <row r="14">
      <c r="D14" s="24"/>
      <c r="E14" s="24"/>
    </row>
    <row r="15">
      <c r="D15" s="24"/>
      <c r="E15" s="24"/>
    </row>
    <row r="16">
      <c r="D16" s="24"/>
      <c r="E16" s="24"/>
    </row>
    <row r="17">
      <c r="D17" s="24"/>
      <c r="E17" s="24"/>
    </row>
    <row r="18">
      <c r="D18" s="24"/>
      <c r="E18" s="24"/>
    </row>
    <row r="19">
      <c r="D19" s="24"/>
      <c r="E19" s="24"/>
    </row>
    <row r="20">
      <c r="D20" s="24"/>
      <c r="E20" s="24"/>
    </row>
  </sheetData>
  <hyperlinks>
    <hyperlink r:id="rId1" ref="F2"/>
    <hyperlink r:id="rId2" ref="F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38.43"/>
    <col customWidth="1" min="3" max="3" width="30.14"/>
    <col customWidth="1" min="4" max="4" width="14.57"/>
    <col customWidth="1" min="5" max="5" width="50.86"/>
    <col customWidth="1" min="7" max="7" width="22.14"/>
    <col customWidth="1" min="8" max="8" width="21.86"/>
    <col customWidth="1" min="9" max="9" width="28.86"/>
    <col customWidth="1" min="10" max="10" width="29.71"/>
  </cols>
  <sheetData>
    <row r="1">
      <c r="A1" s="1" t="s">
        <v>0</v>
      </c>
      <c r="B1" s="2" t="s">
        <v>1</v>
      </c>
      <c r="C1" s="2" t="s">
        <v>2</v>
      </c>
      <c r="D1" s="2" t="s">
        <v>3</v>
      </c>
      <c r="E1" s="2" t="s">
        <v>4</v>
      </c>
      <c r="F1" s="2" t="s">
        <v>5</v>
      </c>
      <c r="G1" s="1" t="s">
        <v>6</v>
      </c>
      <c r="H1" s="2" t="s">
        <v>7</v>
      </c>
      <c r="I1" s="2" t="s">
        <v>8</v>
      </c>
      <c r="J1" s="2" t="s">
        <v>9</v>
      </c>
    </row>
    <row r="2">
      <c r="A2" s="2" t="s">
        <v>10</v>
      </c>
      <c r="B2" s="3" t="s">
        <v>11</v>
      </c>
      <c r="C2" s="3" t="s">
        <v>12</v>
      </c>
      <c r="D2" s="2" t="s">
        <v>13</v>
      </c>
      <c r="E2" s="2" t="s">
        <v>14</v>
      </c>
      <c r="J2" s="3" t="s">
        <v>15</v>
      </c>
    </row>
    <row r="3">
      <c r="B3" s="2" t="s">
        <v>16</v>
      </c>
      <c r="C3" s="2" t="s">
        <v>17</v>
      </c>
      <c r="D3" s="3" t="s">
        <v>18</v>
      </c>
      <c r="E3" s="3" t="s">
        <v>19</v>
      </c>
    </row>
    <row r="4">
      <c r="D4" s="4" t="s">
        <v>20</v>
      </c>
      <c r="E4" s="5" t="s">
        <v>21</v>
      </c>
    </row>
    <row r="5">
      <c r="D5" s="4" t="s">
        <v>22</v>
      </c>
      <c r="E5" s="5" t="s">
        <v>23</v>
      </c>
    </row>
    <row r="6">
      <c r="D6" s="4" t="s">
        <v>24</v>
      </c>
      <c r="E6" s="5" t="s">
        <v>25</v>
      </c>
    </row>
    <row r="7">
      <c r="D7" s="4" t="s">
        <v>26</v>
      </c>
      <c r="E7" s="5" t="s">
        <v>27</v>
      </c>
    </row>
    <row r="15">
      <c r="A15" s="2" t="s">
        <v>28</v>
      </c>
      <c r="B15" s="3" t="s">
        <v>29</v>
      </c>
      <c r="C15" s="3" t="s">
        <v>12</v>
      </c>
      <c r="D15" s="2" t="s">
        <v>13</v>
      </c>
      <c r="E15" s="2" t="s">
        <v>30</v>
      </c>
      <c r="J15" s="2" t="s">
        <v>31</v>
      </c>
    </row>
    <row r="16">
      <c r="B16" s="2" t="s">
        <v>32</v>
      </c>
      <c r="C16" s="2" t="s">
        <v>17</v>
      </c>
      <c r="D16" s="2" t="s">
        <v>18</v>
      </c>
    </row>
    <row r="17">
      <c r="D17" s="6" t="s">
        <v>20</v>
      </c>
    </row>
    <row r="18">
      <c r="D18" s="6" t="s">
        <v>22</v>
      </c>
    </row>
    <row r="19">
      <c r="D19" s="6" t="s">
        <v>24</v>
      </c>
    </row>
    <row r="20">
      <c r="D20" s="6" t="s">
        <v>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3" width="56.71"/>
    <col customWidth="1" min="4" max="4" width="61.57"/>
    <col customWidth="1" min="5" max="5" width="68.57"/>
    <col customWidth="1" min="6" max="6" width="44.57"/>
    <col customWidth="1" min="7" max="7" width="18.57"/>
    <col customWidth="1" min="8" max="8" width="92.43"/>
    <col customWidth="1" min="9" max="9" width="26.29"/>
    <col customWidth="1" min="10" max="10" width="60.43"/>
    <col customWidth="1" min="11" max="12" width="23.14"/>
    <col customWidth="1" min="13" max="13" width="29.57"/>
  </cols>
  <sheetData>
    <row r="1">
      <c r="A1" s="1" t="s">
        <v>33</v>
      </c>
      <c r="B1" s="2" t="s">
        <v>34</v>
      </c>
      <c r="C1" s="1" t="s">
        <v>35</v>
      </c>
      <c r="D1" s="7" t="s">
        <v>36</v>
      </c>
      <c r="E1" s="2" t="s">
        <v>37</v>
      </c>
      <c r="F1" s="1" t="s">
        <v>38</v>
      </c>
      <c r="G1" s="2" t="s">
        <v>39</v>
      </c>
      <c r="H1" s="8" t="s">
        <v>40</v>
      </c>
      <c r="I1" s="2" t="s">
        <v>41</v>
      </c>
      <c r="J1" s="1" t="s">
        <v>6</v>
      </c>
      <c r="K1" s="2" t="s">
        <v>42</v>
      </c>
    </row>
    <row r="2">
      <c r="A2" s="2" t="s">
        <v>43</v>
      </c>
      <c r="B2" s="2" t="s">
        <v>44</v>
      </c>
      <c r="C2" s="9" t="s">
        <v>45</v>
      </c>
      <c r="D2" s="2" t="s">
        <v>46</v>
      </c>
      <c r="E2" s="3" t="s">
        <v>47</v>
      </c>
      <c r="F2" s="3" t="s">
        <v>48</v>
      </c>
      <c r="G2" s="2" t="s">
        <v>49</v>
      </c>
      <c r="H2" s="9" t="s">
        <v>50</v>
      </c>
      <c r="I2" s="10" t="s">
        <v>51</v>
      </c>
      <c r="J2" s="2" t="s">
        <v>52</v>
      </c>
    </row>
    <row r="3">
      <c r="F3" s="3" t="s">
        <v>53</v>
      </c>
      <c r="G3" s="2" t="s">
        <v>54</v>
      </c>
      <c r="H3" s="11" t="str">
        <f>HYPERLINK("https://cybertek-reservation-qa2.herokuapp.com/map","Enter valid email adress and password")</f>
        <v>Enter valid email adress and password</v>
      </c>
      <c r="I3" s="12" t="s">
        <v>55</v>
      </c>
      <c r="J3" s="2" t="s">
        <v>56</v>
      </c>
    </row>
    <row r="4">
      <c r="G4" s="2" t="s">
        <v>57</v>
      </c>
      <c r="H4" s="9" t="s">
        <v>58</v>
      </c>
      <c r="I4" s="13" t="s">
        <v>59</v>
      </c>
      <c r="J4" s="2" t="s">
        <v>60</v>
      </c>
    </row>
    <row r="5">
      <c r="G5" s="2" t="s">
        <v>61</v>
      </c>
      <c r="H5" s="11" t="str">
        <f>HYPERLINK("https://cybertek-reservation-qa2.herokuapp.com/schedule/my","Choose 'my' section")</f>
        <v>Choose 'my' section</v>
      </c>
      <c r="J5" s="2" t="s">
        <v>62</v>
      </c>
    </row>
    <row r="6">
      <c r="G6" s="2" t="s">
        <v>63</v>
      </c>
      <c r="H6" s="9" t="s">
        <v>64</v>
      </c>
      <c r="J6" s="2" t="s">
        <v>65</v>
      </c>
    </row>
    <row r="7">
      <c r="G7" s="2" t="s">
        <v>66</v>
      </c>
      <c r="H7" s="9" t="s">
        <v>67</v>
      </c>
      <c r="J7" s="2" t="s">
        <v>68</v>
      </c>
    </row>
    <row r="8">
      <c r="G8" s="2" t="s">
        <v>69</v>
      </c>
      <c r="H8" s="9" t="s">
        <v>70</v>
      </c>
      <c r="J8" s="2" t="s">
        <v>71</v>
      </c>
    </row>
    <row r="9">
      <c r="J9" s="2" t="s">
        <v>72</v>
      </c>
    </row>
    <row r="10">
      <c r="J10" s="2" t="s">
        <v>73</v>
      </c>
    </row>
    <row r="11">
      <c r="J11" s="2" t="s">
        <v>74</v>
      </c>
    </row>
    <row r="12">
      <c r="J12" s="2" t="s">
        <v>75</v>
      </c>
    </row>
    <row r="13">
      <c r="J13" s="2" t="s">
        <v>76</v>
      </c>
    </row>
    <row r="18">
      <c r="A18" s="2" t="s">
        <v>77</v>
      </c>
      <c r="C18" s="14" t="s">
        <v>78</v>
      </c>
      <c r="E18" s="2" t="s">
        <v>105</v>
      </c>
      <c r="F18" s="3" t="s">
        <v>48</v>
      </c>
      <c r="G18" s="2" t="s">
        <v>13</v>
      </c>
      <c r="H18" s="14" t="s">
        <v>50</v>
      </c>
      <c r="J18" s="2" t="s">
        <v>106</v>
      </c>
    </row>
    <row r="19">
      <c r="F19" s="3" t="s">
        <v>53</v>
      </c>
      <c r="G19" s="16" t="s">
        <v>54</v>
      </c>
      <c r="H19" s="14" t="s">
        <v>108</v>
      </c>
      <c r="I19" s="10" t="s">
        <v>51</v>
      </c>
    </row>
    <row r="20">
      <c r="G20" s="18" t="s">
        <v>57</v>
      </c>
      <c r="H20" s="14" t="s">
        <v>58</v>
      </c>
      <c r="I20" s="12" t="s">
        <v>55</v>
      </c>
    </row>
    <row r="21">
      <c r="G21" s="18" t="s">
        <v>109</v>
      </c>
      <c r="H21" s="14" t="s">
        <v>110</v>
      </c>
      <c r="I21" s="13" t="s">
        <v>59</v>
      </c>
    </row>
    <row r="22">
      <c r="G22" s="18" t="s">
        <v>63</v>
      </c>
      <c r="H22" s="14" t="s">
        <v>113</v>
      </c>
    </row>
    <row r="23">
      <c r="G23" s="18" t="s">
        <v>66</v>
      </c>
      <c r="H23" s="14" t="s">
        <v>116</v>
      </c>
    </row>
    <row r="24">
      <c r="G24" s="18" t="s">
        <v>69</v>
      </c>
      <c r="H24" s="14" t="s">
        <v>117</v>
      </c>
    </row>
    <row r="25">
      <c r="G25" s="2" t="s">
        <v>118</v>
      </c>
      <c r="H25" s="14" t="s">
        <v>119</v>
      </c>
    </row>
    <row r="26">
      <c r="G26" s="2" t="s">
        <v>120</v>
      </c>
      <c r="H26" s="14" t="s">
        <v>121</v>
      </c>
    </row>
    <row r="31">
      <c r="A31" s="2" t="s">
        <v>122</v>
      </c>
      <c r="B31" s="2" t="s">
        <v>44</v>
      </c>
      <c r="C31" s="9" t="s">
        <v>123</v>
      </c>
      <c r="D31" s="2" t="s">
        <v>124</v>
      </c>
      <c r="E31" s="19" t="s">
        <v>125</v>
      </c>
      <c r="F31" s="2" t="s">
        <v>48</v>
      </c>
      <c r="G31" s="2" t="s">
        <v>49</v>
      </c>
      <c r="H31" s="9" t="s">
        <v>50</v>
      </c>
      <c r="I31" s="2" t="s">
        <v>126</v>
      </c>
      <c r="J31" s="2" t="s">
        <v>127</v>
      </c>
    </row>
    <row r="32">
      <c r="D32" s="2" t="s">
        <v>128</v>
      </c>
      <c r="F32" s="2" t="s">
        <v>53</v>
      </c>
      <c r="G32" s="2" t="s">
        <v>54</v>
      </c>
      <c r="H32" s="9" t="s">
        <v>108</v>
      </c>
      <c r="I32" s="3" t="s">
        <v>129</v>
      </c>
    </row>
    <row r="33">
      <c r="D33" s="2" t="s">
        <v>130</v>
      </c>
      <c r="G33" s="2" t="s">
        <v>57</v>
      </c>
      <c r="H33" s="9" t="s">
        <v>131</v>
      </c>
    </row>
    <row r="34">
      <c r="G34" s="2" t="s">
        <v>109</v>
      </c>
      <c r="H34" s="9" t="s">
        <v>132</v>
      </c>
    </row>
    <row r="35">
      <c r="G35" s="2" t="s">
        <v>63</v>
      </c>
      <c r="H35" s="9" t="s">
        <v>133</v>
      </c>
    </row>
    <row r="36">
      <c r="G36" s="2" t="s">
        <v>66</v>
      </c>
      <c r="H36" s="9" t="s">
        <v>134</v>
      </c>
    </row>
    <row r="37">
      <c r="G37" s="2" t="s">
        <v>69</v>
      </c>
      <c r="H37" s="9" t="s">
        <v>135</v>
      </c>
    </row>
    <row r="38">
      <c r="G38" s="2" t="s">
        <v>118</v>
      </c>
      <c r="H38" s="9" t="s">
        <v>136</v>
      </c>
    </row>
    <row r="47">
      <c r="A47" s="2" t="s">
        <v>137</v>
      </c>
      <c r="C47" s="20" t="s">
        <v>138</v>
      </c>
      <c r="E47" s="2" t="s">
        <v>139</v>
      </c>
      <c r="F47" s="2" t="s">
        <v>48</v>
      </c>
      <c r="G47" s="2" t="s">
        <v>49</v>
      </c>
      <c r="H47" s="14" t="s">
        <v>50</v>
      </c>
      <c r="I47" s="2" t="s">
        <v>140</v>
      </c>
    </row>
    <row r="48">
      <c r="F48" s="2" t="s">
        <v>53</v>
      </c>
      <c r="G48" s="3" t="s">
        <v>54</v>
      </c>
      <c r="H48" s="14" t="s">
        <v>108</v>
      </c>
      <c r="I48" s="3" t="s">
        <v>126</v>
      </c>
    </row>
    <row r="49">
      <c r="G49" s="3" t="s">
        <v>57</v>
      </c>
      <c r="H49" s="14" t="s">
        <v>131</v>
      </c>
      <c r="I49" s="2" t="s">
        <v>129</v>
      </c>
    </row>
    <row r="50">
      <c r="G50" s="2" t="s">
        <v>109</v>
      </c>
      <c r="H50" s="14" t="s">
        <v>141</v>
      </c>
    </row>
    <row r="51">
      <c r="G51" s="2" t="s">
        <v>63</v>
      </c>
      <c r="H51" s="14" t="s">
        <v>142</v>
      </c>
    </row>
    <row r="52">
      <c r="G52" s="2" t="s">
        <v>66</v>
      </c>
      <c r="H52" s="14" t="s">
        <v>143</v>
      </c>
    </row>
    <row r="53">
      <c r="G53" s="2" t="s">
        <v>69</v>
      </c>
      <c r="H53" s="14" t="s">
        <v>135</v>
      </c>
    </row>
    <row r="54">
      <c r="G54" s="2" t="s">
        <v>118</v>
      </c>
      <c r="H54" s="14" t="s">
        <v>144</v>
      </c>
    </row>
    <row r="55">
      <c r="G55" s="2" t="s">
        <v>120</v>
      </c>
      <c r="H55" s="14" t="s">
        <v>145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28.14"/>
    <col customWidth="1" min="3" max="3" width="31.29"/>
    <col customWidth="1" min="4" max="4" width="34.0"/>
    <col customWidth="1" min="5" max="5" width="26.43"/>
    <col customWidth="1" min="6" max="6" width="27.43"/>
    <col customWidth="1" min="7" max="7" width="35.57"/>
    <col customWidth="1" min="8" max="8" width="35.29"/>
    <col customWidth="1" min="9" max="9" width="21.86"/>
    <col customWidth="1" min="10" max="10" width="29.43"/>
    <col customWidth="1" min="11" max="11" width="30.14"/>
  </cols>
  <sheetData>
    <row r="1">
      <c r="A1" s="27" t="s">
        <v>179</v>
      </c>
      <c r="B1" s="27" t="s">
        <v>187</v>
      </c>
      <c r="C1" s="28" t="s">
        <v>191</v>
      </c>
      <c r="D1" s="28" t="s">
        <v>192</v>
      </c>
      <c r="E1" s="28" t="s">
        <v>193</v>
      </c>
      <c r="F1" s="28" t="s">
        <v>194</v>
      </c>
      <c r="G1" s="28" t="s">
        <v>195</v>
      </c>
      <c r="H1" s="29" t="s">
        <v>6</v>
      </c>
      <c r="I1" s="28" t="s">
        <v>196</v>
      </c>
      <c r="J1" s="28" t="s">
        <v>197</v>
      </c>
      <c r="K1" s="28" t="s">
        <v>198</v>
      </c>
      <c r="L1" s="30"/>
      <c r="M1" s="30"/>
      <c r="N1" s="30"/>
      <c r="O1" s="30"/>
      <c r="P1" s="30"/>
      <c r="Q1" s="30"/>
      <c r="R1" s="30"/>
      <c r="S1" s="30"/>
      <c r="T1" s="30"/>
      <c r="U1" s="30"/>
      <c r="V1" s="30"/>
      <c r="W1" s="30"/>
      <c r="X1" s="30"/>
      <c r="Y1" s="30"/>
      <c r="Z1" s="30"/>
      <c r="AA1" s="30"/>
    </row>
    <row r="2" ht="117.0" customHeight="1">
      <c r="A2" s="15" t="s">
        <v>204</v>
      </c>
      <c r="B2" s="31" t="s">
        <v>206</v>
      </c>
      <c r="C2" s="24" t="s">
        <v>216</v>
      </c>
      <c r="D2" s="15" t="s">
        <v>217</v>
      </c>
      <c r="E2" s="24" t="s">
        <v>218</v>
      </c>
      <c r="F2" s="24" t="s">
        <v>219</v>
      </c>
      <c r="G2" s="33" t="s">
        <v>115</v>
      </c>
      <c r="H2" s="24" t="s">
        <v>224</v>
      </c>
      <c r="I2" s="24" t="s">
        <v>225</v>
      </c>
      <c r="J2" s="23"/>
      <c r="K2" s="23"/>
      <c r="L2" s="23"/>
      <c r="M2" s="23"/>
      <c r="N2" s="23"/>
      <c r="O2" s="23"/>
      <c r="P2" s="23"/>
      <c r="Q2" s="23"/>
      <c r="R2" s="23"/>
      <c r="S2" s="23"/>
      <c r="T2" s="23"/>
      <c r="U2" s="23"/>
      <c r="V2" s="23"/>
    </row>
    <row r="3">
      <c r="A3" s="23"/>
      <c r="B3" s="34"/>
      <c r="C3" s="34"/>
      <c r="D3" s="23"/>
      <c r="E3" s="24" t="s">
        <v>232</v>
      </c>
      <c r="F3" s="24" t="s">
        <v>233</v>
      </c>
      <c r="G3" s="23"/>
      <c r="H3" s="24" t="s">
        <v>234</v>
      </c>
      <c r="I3" s="24" t="s">
        <v>225</v>
      </c>
      <c r="J3" s="23"/>
      <c r="K3" s="23"/>
      <c r="L3" s="23"/>
      <c r="M3" s="23"/>
      <c r="N3" s="23"/>
      <c r="O3" s="23"/>
      <c r="P3" s="23"/>
      <c r="Q3" s="23"/>
      <c r="R3" s="23"/>
      <c r="S3" s="23"/>
      <c r="T3" s="23"/>
      <c r="U3" s="23"/>
      <c r="V3" s="23"/>
    </row>
    <row r="4">
      <c r="A4" s="23"/>
      <c r="B4" s="23"/>
      <c r="C4" s="23"/>
      <c r="D4" s="23"/>
      <c r="E4" s="24" t="s">
        <v>235</v>
      </c>
      <c r="F4" s="24" t="s">
        <v>236</v>
      </c>
      <c r="G4" s="24" t="s">
        <v>237</v>
      </c>
      <c r="H4" s="24" t="s">
        <v>239</v>
      </c>
      <c r="I4" s="24" t="s">
        <v>225</v>
      </c>
      <c r="J4" s="23"/>
      <c r="K4" s="23"/>
      <c r="L4" s="23"/>
      <c r="M4" s="23"/>
      <c r="N4" s="23"/>
      <c r="O4" s="23"/>
      <c r="P4" s="23"/>
      <c r="Q4" s="23"/>
      <c r="R4" s="23"/>
      <c r="S4" s="23"/>
      <c r="T4" s="23"/>
      <c r="U4" s="23"/>
      <c r="V4" s="23"/>
    </row>
    <row r="5">
      <c r="A5" s="23"/>
      <c r="B5" s="23"/>
      <c r="C5" s="23"/>
      <c r="D5" s="23"/>
      <c r="E5" s="24" t="s">
        <v>243</v>
      </c>
      <c r="F5" s="24" t="s">
        <v>244</v>
      </c>
      <c r="G5" s="33" t="s">
        <v>245</v>
      </c>
      <c r="H5" s="24" t="s">
        <v>261</v>
      </c>
      <c r="I5" s="24" t="s">
        <v>225</v>
      </c>
      <c r="J5" s="23"/>
      <c r="K5" s="23"/>
      <c r="L5" s="23"/>
      <c r="M5" s="23"/>
      <c r="N5" s="23"/>
      <c r="O5" s="23"/>
      <c r="P5" s="23"/>
      <c r="Q5" s="23"/>
      <c r="R5" s="23"/>
      <c r="S5" s="23"/>
      <c r="T5" s="23"/>
      <c r="U5" s="23"/>
      <c r="V5" s="23"/>
    </row>
    <row r="6">
      <c r="A6" s="23"/>
      <c r="B6" s="23"/>
      <c r="C6" s="23"/>
      <c r="D6" s="23"/>
      <c r="E6" s="24" t="s">
        <v>268</v>
      </c>
      <c r="F6" s="24" t="s">
        <v>270</v>
      </c>
      <c r="G6" s="24" t="s">
        <v>273</v>
      </c>
      <c r="H6" s="24" t="s">
        <v>275</v>
      </c>
      <c r="I6" s="24" t="s">
        <v>225</v>
      </c>
      <c r="J6" s="23"/>
      <c r="K6" s="23"/>
      <c r="L6" s="23"/>
      <c r="M6" s="23"/>
      <c r="N6" s="23"/>
      <c r="O6" s="23"/>
      <c r="P6" s="23"/>
      <c r="Q6" s="23"/>
      <c r="R6" s="23"/>
      <c r="S6" s="23"/>
      <c r="T6" s="23"/>
      <c r="U6" s="23"/>
      <c r="V6" s="23"/>
    </row>
    <row r="7">
      <c r="A7" s="23"/>
      <c r="B7" s="23"/>
      <c r="C7" s="23"/>
      <c r="D7" s="23"/>
      <c r="E7" s="24" t="s">
        <v>280</v>
      </c>
      <c r="F7" s="24" t="s">
        <v>281</v>
      </c>
      <c r="G7" s="33" t="s">
        <v>245</v>
      </c>
      <c r="H7" s="24" t="s">
        <v>291</v>
      </c>
      <c r="I7" s="24" t="s">
        <v>225</v>
      </c>
      <c r="J7" s="23"/>
      <c r="K7" s="23"/>
      <c r="L7" s="23"/>
      <c r="M7" s="23"/>
      <c r="N7" s="23"/>
      <c r="O7" s="23"/>
      <c r="P7" s="23"/>
      <c r="Q7" s="23"/>
      <c r="R7" s="23"/>
      <c r="S7" s="23"/>
      <c r="T7" s="23"/>
      <c r="U7" s="23"/>
      <c r="V7" s="23"/>
    </row>
    <row r="8">
      <c r="A8" s="23"/>
      <c r="B8" s="23"/>
      <c r="C8" s="23"/>
      <c r="D8" s="23"/>
      <c r="E8" s="24" t="s">
        <v>294</v>
      </c>
      <c r="F8" s="24" t="s">
        <v>295</v>
      </c>
      <c r="G8" s="37" t="s">
        <v>296</v>
      </c>
      <c r="H8" s="38" t="s">
        <v>302</v>
      </c>
      <c r="I8" s="24" t="s">
        <v>225</v>
      </c>
      <c r="J8" s="23"/>
      <c r="K8" s="23"/>
      <c r="L8" s="23"/>
      <c r="M8" s="23"/>
      <c r="N8" s="23"/>
      <c r="O8" s="23"/>
      <c r="P8" s="23"/>
      <c r="Q8" s="23"/>
      <c r="R8" s="23"/>
      <c r="S8" s="23"/>
      <c r="T8" s="23"/>
      <c r="U8" s="23"/>
      <c r="V8" s="23"/>
    </row>
    <row r="9">
      <c r="A9" s="23"/>
      <c r="B9" s="23"/>
      <c r="C9" s="23"/>
      <c r="D9" s="23"/>
      <c r="E9" s="24" t="s">
        <v>303</v>
      </c>
      <c r="F9" s="24" t="s">
        <v>304</v>
      </c>
      <c r="G9" s="23"/>
      <c r="H9" s="38" t="s">
        <v>305</v>
      </c>
      <c r="I9" s="24" t="s">
        <v>225</v>
      </c>
      <c r="J9" s="23"/>
      <c r="K9" s="23"/>
      <c r="L9" s="23"/>
      <c r="M9" s="23"/>
      <c r="N9" s="23"/>
      <c r="O9" s="23"/>
      <c r="P9" s="23"/>
      <c r="Q9" s="23"/>
      <c r="R9" s="23"/>
      <c r="S9" s="23"/>
      <c r="T9" s="23"/>
      <c r="U9" s="23"/>
      <c r="V9" s="23"/>
    </row>
    <row r="10">
      <c r="A10" s="23"/>
      <c r="B10" s="23"/>
      <c r="C10" s="23"/>
      <c r="D10" s="23"/>
      <c r="E10" s="24" t="s">
        <v>309</v>
      </c>
      <c r="F10" s="24" t="s">
        <v>311</v>
      </c>
      <c r="G10" s="23"/>
      <c r="H10" s="24" t="s">
        <v>312</v>
      </c>
      <c r="I10" s="24" t="s">
        <v>225</v>
      </c>
      <c r="J10" s="23"/>
      <c r="K10" s="23"/>
      <c r="L10" s="23"/>
      <c r="M10" s="23"/>
      <c r="N10" s="23"/>
      <c r="O10" s="23"/>
      <c r="P10" s="23"/>
      <c r="Q10" s="23"/>
      <c r="R10" s="23"/>
      <c r="S10" s="23"/>
      <c r="T10" s="23"/>
      <c r="U10" s="23"/>
      <c r="V10" s="23"/>
    </row>
    <row r="11">
      <c r="A11" s="23"/>
      <c r="B11" s="23"/>
      <c r="C11" s="23"/>
      <c r="D11" s="23"/>
      <c r="E11" s="23"/>
      <c r="F11" s="23"/>
      <c r="G11" s="23"/>
      <c r="H11" s="23"/>
      <c r="I11" s="23"/>
      <c r="J11" s="23"/>
      <c r="K11" s="23"/>
      <c r="L11" s="23"/>
      <c r="M11" s="23"/>
      <c r="N11" s="23"/>
      <c r="O11" s="23"/>
      <c r="P11" s="23"/>
      <c r="Q11" s="23"/>
      <c r="R11" s="23"/>
      <c r="S11" s="23"/>
      <c r="T11" s="23"/>
      <c r="U11" s="23"/>
      <c r="V11" s="23"/>
    </row>
    <row r="12">
      <c r="A12" s="23"/>
      <c r="B12" s="23"/>
      <c r="C12" s="23"/>
      <c r="D12" s="23"/>
      <c r="E12" s="23"/>
      <c r="F12" s="23"/>
      <c r="G12" s="23"/>
      <c r="H12" s="23"/>
      <c r="I12" s="23"/>
      <c r="J12" s="23"/>
      <c r="K12" s="23"/>
      <c r="L12" s="23"/>
      <c r="M12" s="23"/>
      <c r="N12" s="23"/>
      <c r="O12" s="23"/>
      <c r="P12" s="23"/>
      <c r="Q12" s="23"/>
      <c r="R12" s="23"/>
      <c r="S12" s="23"/>
      <c r="T12" s="23"/>
      <c r="U12" s="23"/>
      <c r="V12" s="23"/>
    </row>
    <row r="13">
      <c r="A13" s="23"/>
      <c r="B13" s="23"/>
      <c r="C13" s="23"/>
      <c r="D13" s="23"/>
      <c r="E13" s="23"/>
      <c r="F13" s="23"/>
      <c r="G13" s="23"/>
      <c r="H13" s="23"/>
      <c r="I13" s="23"/>
      <c r="J13" s="23"/>
      <c r="K13" s="23"/>
      <c r="L13" s="23"/>
      <c r="M13" s="23"/>
      <c r="N13" s="23"/>
      <c r="O13" s="23"/>
      <c r="P13" s="23"/>
      <c r="Q13" s="23"/>
      <c r="R13" s="23"/>
      <c r="S13" s="23"/>
      <c r="T13" s="23"/>
      <c r="U13" s="23"/>
      <c r="V13" s="23"/>
    </row>
    <row r="14">
      <c r="A14" s="15" t="s">
        <v>319</v>
      </c>
      <c r="B14" s="24" t="s">
        <v>322</v>
      </c>
      <c r="C14" s="24" t="s">
        <v>324</v>
      </c>
      <c r="D14" s="15" t="s">
        <v>325</v>
      </c>
      <c r="E14" s="24" t="s">
        <v>218</v>
      </c>
      <c r="F14" s="24" t="s">
        <v>219</v>
      </c>
      <c r="G14" s="33" t="s">
        <v>115</v>
      </c>
      <c r="H14" s="24" t="s">
        <v>328</v>
      </c>
      <c r="I14" s="24" t="s">
        <v>225</v>
      </c>
      <c r="J14" s="23"/>
      <c r="K14" s="23"/>
      <c r="L14" s="23"/>
      <c r="M14" s="23"/>
      <c r="N14" s="23"/>
      <c r="O14" s="23"/>
      <c r="P14" s="23"/>
      <c r="Q14" s="23"/>
      <c r="R14" s="23"/>
      <c r="S14" s="23"/>
      <c r="T14" s="23"/>
      <c r="U14" s="23"/>
      <c r="V14" s="23"/>
    </row>
    <row r="15">
      <c r="A15" s="23"/>
      <c r="B15" s="23"/>
      <c r="C15" s="23"/>
      <c r="D15" s="23"/>
      <c r="E15" s="24" t="s">
        <v>232</v>
      </c>
      <c r="F15" s="24" t="s">
        <v>233</v>
      </c>
      <c r="G15" s="23"/>
      <c r="H15" s="24" t="s">
        <v>234</v>
      </c>
      <c r="I15" s="24" t="s">
        <v>225</v>
      </c>
      <c r="J15" s="23"/>
      <c r="K15" s="23"/>
      <c r="L15" s="23"/>
      <c r="M15" s="23"/>
      <c r="N15" s="23"/>
      <c r="O15" s="23"/>
      <c r="P15" s="23"/>
      <c r="Q15" s="23"/>
      <c r="R15" s="23"/>
      <c r="S15" s="23"/>
      <c r="T15" s="23"/>
      <c r="U15" s="23"/>
      <c r="V15" s="23"/>
    </row>
    <row r="16">
      <c r="A16" s="23"/>
      <c r="B16" s="23"/>
      <c r="C16" s="23"/>
      <c r="D16" s="23"/>
      <c r="E16" s="24" t="s">
        <v>340</v>
      </c>
      <c r="F16" s="24" t="s">
        <v>342</v>
      </c>
      <c r="G16" s="24" t="s">
        <v>344</v>
      </c>
      <c r="H16" s="24" t="s">
        <v>347</v>
      </c>
      <c r="I16" s="24" t="s">
        <v>225</v>
      </c>
      <c r="J16" s="23"/>
      <c r="K16" s="23"/>
      <c r="L16" s="23"/>
      <c r="M16" s="23"/>
      <c r="N16" s="23"/>
      <c r="O16" s="23"/>
      <c r="P16" s="23"/>
      <c r="Q16" s="23"/>
      <c r="R16" s="23"/>
      <c r="S16" s="23"/>
      <c r="T16" s="23"/>
      <c r="U16" s="23"/>
      <c r="V16" s="23"/>
    </row>
    <row r="17">
      <c r="A17" s="23"/>
      <c r="B17" s="23"/>
      <c r="C17" s="23"/>
      <c r="D17" s="23"/>
      <c r="E17" s="24" t="s">
        <v>349</v>
      </c>
      <c r="F17" s="24" t="s">
        <v>244</v>
      </c>
      <c r="G17" s="33" t="s">
        <v>245</v>
      </c>
      <c r="H17" s="24" t="s">
        <v>351</v>
      </c>
      <c r="I17" s="24" t="s">
        <v>225</v>
      </c>
      <c r="J17" s="23"/>
      <c r="K17" s="23"/>
      <c r="L17" s="23"/>
      <c r="M17" s="23"/>
      <c r="N17" s="23"/>
      <c r="O17" s="23"/>
      <c r="P17" s="23"/>
      <c r="Q17" s="23"/>
      <c r="R17" s="23"/>
      <c r="S17" s="23"/>
      <c r="T17" s="23"/>
      <c r="U17" s="23"/>
      <c r="V17" s="23"/>
    </row>
    <row r="18">
      <c r="A18" s="23"/>
      <c r="B18" s="23"/>
      <c r="C18" s="23"/>
      <c r="D18" s="23"/>
      <c r="E18" s="24" t="s">
        <v>352</v>
      </c>
      <c r="F18" s="24" t="s">
        <v>270</v>
      </c>
      <c r="G18" s="24" t="s">
        <v>354</v>
      </c>
      <c r="H18" s="24" t="s">
        <v>275</v>
      </c>
      <c r="I18" s="24" t="s">
        <v>225</v>
      </c>
      <c r="J18" s="23"/>
      <c r="K18" s="23"/>
      <c r="L18" s="23"/>
      <c r="M18" s="23"/>
      <c r="N18" s="23"/>
      <c r="O18" s="23"/>
      <c r="P18" s="23"/>
      <c r="Q18" s="23"/>
      <c r="R18" s="23"/>
      <c r="S18" s="23"/>
      <c r="T18" s="23"/>
      <c r="U18" s="23"/>
      <c r="V18" s="23"/>
    </row>
    <row r="19">
      <c r="A19" s="23"/>
      <c r="B19" s="23"/>
      <c r="C19" s="23"/>
      <c r="D19" s="23"/>
      <c r="E19" s="24" t="s">
        <v>355</v>
      </c>
      <c r="F19" s="24" t="s">
        <v>281</v>
      </c>
      <c r="G19" s="33" t="s">
        <v>245</v>
      </c>
      <c r="H19" s="24" t="s">
        <v>356</v>
      </c>
      <c r="I19" s="24" t="s">
        <v>225</v>
      </c>
      <c r="J19" s="23"/>
      <c r="K19" s="23"/>
      <c r="L19" s="23"/>
      <c r="M19" s="23"/>
      <c r="N19" s="23"/>
      <c r="O19" s="23"/>
      <c r="P19" s="23"/>
      <c r="Q19" s="23"/>
      <c r="R19" s="23"/>
      <c r="S19" s="23"/>
      <c r="T19" s="23"/>
      <c r="U19" s="23"/>
      <c r="V19" s="23"/>
    </row>
    <row r="20">
      <c r="A20" s="23"/>
      <c r="B20" s="23"/>
      <c r="C20" s="23"/>
      <c r="D20" s="23"/>
      <c r="E20" s="24" t="s">
        <v>357</v>
      </c>
      <c r="F20" s="24" t="s">
        <v>295</v>
      </c>
      <c r="G20" s="37" t="s">
        <v>296</v>
      </c>
      <c r="H20" s="38" t="s">
        <v>358</v>
      </c>
      <c r="I20" s="24" t="s">
        <v>225</v>
      </c>
      <c r="J20" s="23"/>
      <c r="K20" s="23"/>
      <c r="L20" s="23"/>
      <c r="M20" s="23"/>
      <c r="N20" s="23"/>
      <c r="O20" s="23"/>
      <c r="P20" s="23"/>
      <c r="Q20" s="23"/>
      <c r="R20" s="23"/>
      <c r="S20" s="23"/>
      <c r="T20" s="23"/>
      <c r="U20" s="23"/>
      <c r="V20" s="23"/>
    </row>
    <row r="21">
      <c r="A21" s="23"/>
      <c r="B21" s="23"/>
      <c r="C21" s="23"/>
      <c r="D21" s="23"/>
      <c r="E21" s="24"/>
      <c r="F21" s="24"/>
      <c r="G21" s="37"/>
      <c r="H21" s="38"/>
      <c r="I21" s="23"/>
      <c r="J21" s="23"/>
      <c r="K21" s="23"/>
      <c r="L21" s="23"/>
      <c r="M21" s="23"/>
      <c r="N21" s="23"/>
      <c r="O21" s="23"/>
      <c r="P21" s="23"/>
      <c r="Q21" s="23"/>
      <c r="R21" s="23"/>
      <c r="S21" s="23"/>
      <c r="T21" s="23"/>
      <c r="U21" s="23"/>
      <c r="V21" s="23"/>
    </row>
    <row r="22">
      <c r="A22" s="23"/>
      <c r="B22" s="23"/>
      <c r="C22" s="23"/>
      <c r="D22" s="23"/>
      <c r="E22" s="24"/>
      <c r="F22" s="24"/>
      <c r="G22" s="23"/>
      <c r="H22" s="38"/>
      <c r="I22" s="23"/>
      <c r="J22" s="23"/>
      <c r="K22" s="23"/>
      <c r="L22" s="23"/>
      <c r="M22" s="23"/>
      <c r="N22" s="23"/>
      <c r="O22" s="23"/>
      <c r="P22" s="23"/>
      <c r="Q22" s="23"/>
      <c r="R22" s="23"/>
      <c r="S22" s="23"/>
      <c r="T22" s="23"/>
      <c r="U22" s="23"/>
      <c r="V22" s="23"/>
    </row>
    <row r="23">
      <c r="A23" s="23"/>
      <c r="B23" s="23"/>
      <c r="C23" s="23"/>
      <c r="D23" s="23"/>
      <c r="E23" s="24"/>
      <c r="F23" s="24"/>
      <c r="G23" s="23"/>
      <c r="H23" s="24"/>
      <c r="I23" s="23"/>
      <c r="J23" s="23"/>
      <c r="K23" s="23"/>
      <c r="L23" s="23"/>
      <c r="M23" s="23"/>
      <c r="N23" s="23"/>
      <c r="O23" s="23"/>
      <c r="P23" s="23"/>
      <c r="Q23" s="23"/>
      <c r="R23" s="23"/>
      <c r="S23" s="23"/>
      <c r="T23" s="23"/>
      <c r="U23" s="23"/>
      <c r="V23" s="23"/>
    </row>
    <row r="24">
      <c r="A24" s="23"/>
      <c r="B24" s="23"/>
      <c r="C24" s="23"/>
      <c r="D24" s="23"/>
      <c r="E24" s="23"/>
      <c r="F24" s="23"/>
      <c r="G24" s="23"/>
      <c r="H24" s="23"/>
      <c r="I24" s="23"/>
      <c r="J24" s="23"/>
      <c r="K24" s="23"/>
      <c r="L24" s="23"/>
      <c r="M24" s="23"/>
      <c r="N24" s="23"/>
      <c r="O24" s="23"/>
      <c r="P24" s="23"/>
      <c r="Q24" s="23"/>
      <c r="R24" s="23"/>
      <c r="S24" s="23"/>
      <c r="T24" s="23"/>
      <c r="U24" s="23"/>
      <c r="V24" s="23"/>
    </row>
    <row r="25">
      <c r="A25" s="23"/>
      <c r="B25" s="23"/>
      <c r="C25" s="23"/>
      <c r="D25" s="23"/>
      <c r="E25" s="23"/>
      <c r="F25" s="23"/>
      <c r="G25" s="23"/>
      <c r="H25" s="23"/>
      <c r="I25" s="23"/>
      <c r="J25" s="23"/>
      <c r="K25" s="23"/>
      <c r="L25" s="23"/>
      <c r="M25" s="23"/>
      <c r="N25" s="23"/>
      <c r="O25" s="23"/>
      <c r="P25" s="23"/>
      <c r="Q25" s="23"/>
      <c r="R25" s="23"/>
      <c r="S25" s="23"/>
      <c r="T25" s="23"/>
      <c r="U25" s="23"/>
      <c r="V25" s="23"/>
    </row>
    <row r="26">
      <c r="A26" s="23"/>
      <c r="B26" s="23"/>
      <c r="C26" s="23"/>
      <c r="D26" s="23"/>
      <c r="E26" s="23"/>
      <c r="F26" s="23"/>
      <c r="G26" s="23"/>
      <c r="H26" s="23"/>
      <c r="I26" s="23"/>
      <c r="J26" s="23"/>
      <c r="K26" s="23"/>
      <c r="L26" s="23"/>
      <c r="M26" s="23"/>
      <c r="N26" s="23"/>
      <c r="O26" s="23"/>
      <c r="P26" s="23"/>
      <c r="Q26" s="23"/>
      <c r="R26" s="23"/>
      <c r="S26" s="23"/>
      <c r="T26" s="23"/>
      <c r="U26" s="23"/>
      <c r="V26" s="23"/>
    </row>
    <row r="27">
      <c r="A27" s="23"/>
      <c r="B27" s="23"/>
      <c r="C27" s="23"/>
      <c r="D27" s="23"/>
      <c r="E27" s="23"/>
      <c r="F27" s="23"/>
      <c r="G27" s="23"/>
      <c r="H27" s="23"/>
      <c r="I27" s="23"/>
      <c r="J27" s="23"/>
      <c r="K27" s="23"/>
      <c r="L27" s="23"/>
      <c r="M27" s="23"/>
      <c r="N27" s="23"/>
      <c r="O27" s="23"/>
      <c r="P27" s="23"/>
      <c r="Q27" s="23"/>
      <c r="R27" s="23"/>
      <c r="S27" s="23"/>
      <c r="T27" s="23"/>
      <c r="U27" s="23"/>
      <c r="V27" s="23"/>
    </row>
    <row r="28">
      <c r="A28" s="23"/>
      <c r="B28" s="23"/>
      <c r="C28" s="23"/>
      <c r="D28" s="23"/>
      <c r="E28" s="23"/>
      <c r="F28" s="23"/>
      <c r="G28" s="23"/>
      <c r="H28" s="23"/>
      <c r="I28" s="23"/>
      <c r="J28" s="23"/>
      <c r="K28" s="23"/>
      <c r="L28" s="23"/>
      <c r="M28" s="23"/>
      <c r="N28" s="23"/>
      <c r="O28" s="23"/>
      <c r="P28" s="23"/>
      <c r="Q28" s="23"/>
      <c r="R28" s="23"/>
      <c r="S28" s="23"/>
      <c r="T28" s="23"/>
      <c r="U28" s="23"/>
      <c r="V28" s="23"/>
    </row>
    <row r="29">
      <c r="A29" s="23"/>
      <c r="B29" s="23"/>
      <c r="C29" s="23"/>
      <c r="D29" s="23"/>
      <c r="E29" s="23"/>
      <c r="F29" s="23"/>
      <c r="G29" s="23"/>
      <c r="H29" s="23"/>
      <c r="I29" s="23"/>
      <c r="J29" s="23"/>
      <c r="K29" s="23"/>
      <c r="L29" s="23"/>
      <c r="M29" s="23"/>
      <c r="N29" s="23"/>
      <c r="O29" s="23"/>
      <c r="P29" s="23"/>
      <c r="Q29" s="23"/>
      <c r="R29" s="23"/>
      <c r="S29" s="23"/>
      <c r="T29" s="23"/>
      <c r="U29" s="23"/>
      <c r="V29" s="23"/>
    </row>
    <row r="30">
      <c r="A30" s="24" t="s">
        <v>385</v>
      </c>
      <c r="B30" s="24" t="s">
        <v>386</v>
      </c>
      <c r="C30" s="24" t="s">
        <v>391</v>
      </c>
      <c r="D30" s="15" t="s">
        <v>396</v>
      </c>
      <c r="E30" s="24" t="s">
        <v>218</v>
      </c>
      <c r="F30" s="24" t="s">
        <v>219</v>
      </c>
      <c r="G30" s="33" t="s">
        <v>115</v>
      </c>
      <c r="H30" s="24" t="s">
        <v>399</v>
      </c>
      <c r="I30" s="24" t="s">
        <v>225</v>
      </c>
      <c r="J30" s="23"/>
      <c r="K30" s="23"/>
      <c r="L30" s="23"/>
      <c r="M30" s="23"/>
      <c r="N30" s="23"/>
      <c r="O30" s="23"/>
      <c r="P30" s="23"/>
      <c r="Q30" s="23"/>
      <c r="R30" s="23"/>
      <c r="S30" s="23"/>
      <c r="T30" s="23"/>
      <c r="U30" s="23"/>
      <c r="V30" s="23"/>
    </row>
    <row r="31">
      <c r="A31" s="23"/>
      <c r="B31" s="23"/>
      <c r="C31" s="24"/>
      <c r="D31" s="23"/>
      <c r="E31" s="24" t="s">
        <v>232</v>
      </c>
      <c r="F31" s="24" t="s">
        <v>233</v>
      </c>
      <c r="G31" s="23"/>
      <c r="H31" s="24" t="s">
        <v>234</v>
      </c>
      <c r="I31" s="24" t="s">
        <v>225</v>
      </c>
      <c r="J31" s="23"/>
      <c r="K31" s="23"/>
      <c r="L31" s="23"/>
      <c r="M31" s="23"/>
      <c r="N31" s="23"/>
      <c r="O31" s="23"/>
      <c r="P31" s="23"/>
      <c r="Q31" s="23"/>
      <c r="R31" s="23"/>
      <c r="S31" s="23"/>
      <c r="T31" s="23"/>
      <c r="U31" s="23"/>
      <c r="V31" s="23"/>
    </row>
    <row r="32">
      <c r="A32" s="23"/>
      <c r="B32" s="23"/>
      <c r="C32" s="23"/>
      <c r="D32" s="23"/>
      <c r="E32" s="24" t="s">
        <v>235</v>
      </c>
      <c r="F32" s="24" t="s">
        <v>236</v>
      </c>
      <c r="G32" s="24" t="s">
        <v>400</v>
      </c>
      <c r="H32" s="24" t="s">
        <v>239</v>
      </c>
      <c r="I32" s="24" t="s">
        <v>225</v>
      </c>
      <c r="J32" s="23"/>
      <c r="K32" s="23"/>
      <c r="L32" s="23"/>
      <c r="M32" s="23"/>
      <c r="N32" s="23"/>
      <c r="O32" s="23"/>
      <c r="P32" s="23"/>
      <c r="Q32" s="23"/>
      <c r="R32" s="23"/>
      <c r="S32" s="23"/>
      <c r="T32" s="23"/>
      <c r="U32" s="23"/>
      <c r="V32" s="23"/>
    </row>
    <row r="33">
      <c r="A33" s="23"/>
      <c r="B33" s="23"/>
      <c r="C33" s="23"/>
      <c r="D33" s="23"/>
      <c r="E33" s="24" t="s">
        <v>401</v>
      </c>
      <c r="F33" s="24" t="s">
        <v>244</v>
      </c>
      <c r="G33" s="33" t="s">
        <v>245</v>
      </c>
      <c r="H33" s="24" t="s">
        <v>402</v>
      </c>
      <c r="I33" s="24" t="s">
        <v>225</v>
      </c>
      <c r="J33" s="23"/>
      <c r="K33" s="23"/>
      <c r="L33" s="23"/>
      <c r="M33" s="23"/>
      <c r="N33" s="23"/>
      <c r="O33" s="23"/>
      <c r="P33" s="23"/>
      <c r="Q33" s="23"/>
      <c r="R33" s="23"/>
      <c r="S33" s="23"/>
      <c r="T33" s="23"/>
      <c r="U33" s="23"/>
      <c r="V33" s="23"/>
    </row>
    <row r="34">
      <c r="A34" s="23"/>
      <c r="B34" s="23"/>
      <c r="C34" s="23"/>
      <c r="D34" s="23"/>
      <c r="E34" s="24" t="s">
        <v>403</v>
      </c>
      <c r="F34" s="24" t="s">
        <v>270</v>
      </c>
      <c r="G34" s="24" t="s">
        <v>404</v>
      </c>
      <c r="H34" s="24" t="s">
        <v>275</v>
      </c>
      <c r="I34" s="24" t="s">
        <v>225</v>
      </c>
      <c r="J34" s="23"/>
      <c r="K34" s="23"/>
      <c r="L34" s="23"/>
      <c r="M34" s="23"/>
      <c r="N34" s="23"/>
      <c r="O34" s="23"/>
      <c r="P34" s="23"/>
      <c r="Q34" s="23"/>
      <c r="R34" s="23"/>
      <c r="S34" s="23"/>
      <c r="T34" s="23"/>
      <c r="U34" s="23"/>
      <c r="V34" s="23"/>
    </row>
    <row r="35">
      <c r="A35" s="23"/>
      <c r="B35" s="23"/>
      <c r="C35" s="23"/>
      <c r="D35" s="23"/>
      <c r="E35" s="24" t="s">
        <v>405</v>
      </c>
      <c r="F35" s="24" t="s">
        <v>281</v>
      </c>
      <c r="G35" s="33" t="s">
        <v>245</v>
      </c>
      <c r="H35" s="24" t="s">
        <v>406</v>
      </c>
      <c r="I35" s="24" t="s">
        <v>225</v>
      </c>
      <c r="J35" s="23"/>
      <c r="K35" s="23"/>
      <c r="L35" s="23"/>
      <c r="M35" s="23"/>
      <c r="N35" s="23"/>
      <c r="O35" s="23"/>
      <c r="P35" s="23"/>
      <c r="Q35" s="23"/>
      <c r="R35" s="23"/>
      <c r="S35" s="23"/>
      <c r="T35" s="23"/>
      <c r="U35" s="23"/>
      <c r="V35" s="23"/>
    </row>
    <row r="36">
      <c r="A36" s="23"/>
      <c r="B36" s="23"/>
      <c r="C36" s="23"/>
      <c r="D36" s="23"/>
      <c r="E36" s="24" t="s">
        <v>407</v>
      </c>
      <c r="F36" s="24" t="s">
        <v>295</v>
      </c>
      <c r="G36" s="37" t="s">
        <v>408</v>
      </c>
      <c r="H36" s="50" t="s">
        <v>302</v>
      </c>
      <c r="I36" s="24" t="s">
        <v>225</v>
      </c>
      <c r="J36" s="23"/>
      <c r="K36" s="23"/>
      <c r="L36" s="23"/>
      <c r="M36" s="23"/>
      <c r="N36" s="23"/>
      <c r="O36" s="23"/>
      <c r="P36" s="23"/>
      <c r="Q36" s="23"/>
      <c r="R36" s="23"/>
      <c r="S36" s="23"/>
      <c r="T36" s="23"/>
      <c r="U36" s="23"/>
      <c r="V36" s="23"/>
    </row>
    <row r="37">
      <c r="A37" s="23"/>
      <c r="B37" s="23"/>
      <c r="C37" s="23"/>
      <c r="D37" s="23"/>
      <c r="E37" s="24" t="s">
        <v>409</v>
      </c>
      <c r="F37" s="24" t="s">
        <v>304</v>
      </c>
      <c r="G37" s="23"/>
      <c r="H37" s="38" t="s">
        <v>410</v>
      </c>
      <c r="I37" s="24" t="s">
        <v>225</v>
      </c>
      <c r="J37" s="23"/>
      <c r="K37" s="23"/>
      <c r="L37" s="23"/>
      <c r="M37" s="23"/>
      <c r="N37" s="23"/>
      <c r="O37" s="23"/>
      <c r="P37" s="23"/>
      <c r="Q37" s="23"/>
      <c r="R37" s="23"/>
      <c r="S37" s="23"/>
      <c r="T37" s="23"/>
      <c r="U37" s="23"/>
      <c r="V37" s="23"/>
    </row>
    <row r="38">
      <c r="A38" s="23"/>
      <c r="B38" s="23"/>
      <c r="C38" s="23"/>
      <c r="D38" s="23"/>
      <c r="E38" s="24" t="s">
        <v>411</v>
      </c>
      <c r="F38" s="24" t="s">
        <v>311</v>
      </c>
      <c r="G38" s="23"/>
      <c r="H38" s="24" t="s">
        <v>412</v>
      </c>
      <c r="I38" s="24" t="s">
        <v>225</v>
      </c>
      <c r="J38" s="23"/>
      <c r="K38" s="23"/>
      <c r="L38" s="23"/>
      <c r="M38" s="23"/>
      <c r="N38" s="23"/>
      <c r="O38" s="23"/>
      <c r="P38" s="23"/>
      <c r="Q38" s="23"/>
      <c r="R38" s="23"/>
      <c r="S38" s="23"/>
      <c r="T38" s="23"/>
      <c r="U38" s="23"/>
      <c r="V38" s="23"/>
    </row>
    <row r="39">
      <c r="A39" s="24"/>
      <c r="B39" s="24"/>
      <c r="C39" s="24"/>
      <c r="D39" s="15"/>
      <c r="E39" s="24"/>
      <c r="F39" s="24"/>
      <c r="G39" s="24"/>
      <c r="H39" s="24"/>
      <c r="I39" s="23"/>
      <c r="J39" s="23"/>
      <c r="K39" s="23"/>
      <c r="L39" s="23"/>
      <c r="M39" s="23"/>
      <c r="N39" s="23"/>
      <c r="O39" s="23"/>
      <c r="P39" s="23"/>
      <c r="Q39" s="23"/>
      <c r="R39" s="23"/>
      <c r="S39" s="23"/>
      <c r="T39" s="23"/>
      <c r="U39" s="23"/>
      <c r="V39" s="23"/>
    </row>
    <row r="40">
      <c r="A40" s="24"/>
      <c r="B40" s="24"/>
      <c r="C40" s="24"/>
      <c r="D40" s="15"/>
      <c r="E40" s="24"/>
      <c r="F40" s="24"/>
      <c r="G40" s="24"/>
      <c r="H40" s="24"/>
      <c r="I40" s="23"/>
      <c r="J40" s="23"/>
      <c r="K40" s="23"/>
      <c r="L40" s="23"/>
      <c r="M40" s="23"/>
      <c r="N40" s="23"/>
      <c r="O40" s="23"/>
      <c r="P40" s="23"/>
      <c r="Q40" s="23"/>
      <c r="R40" s="23"/>
      <c r="S40" s="23"/>
      <c r="T40" s="23"/>
      <c r="U40" s="23"/>
      <c r="V40" s="23"/>
    </row>
    <row r="41">
      <c r="A41" s="24"/>
      <c r="B41" s="24"/>
      <c r="C41" s="24"/>
      <c r="D41" s="15"/>
      <c r="E41" s="24"/>
      <c r="F41" s="24"/>
      <c r="G41" s="24"/>
      <c r="H41" s="24"/>
      <c r="I41" s="23"/>
      <c r="J41" s="23"/>
      <c r="K41" s="23"/>
      <c r="L41" s="23"/>
      <c r="M41" s="23"/>
      <c r="N41" s="23"/>
      <c r="O41" s="23"/>
      <c r="P41" s="23"/>
      <c r="Q41" s="23"/>
      <c r="R41" s="23"/>
      <c r="S41" s="23"/>
      <c r="T41" s="23"/>
      <c r="U41" s="23"/>
      <c r="V41" s="23"/>
    </row>
    <row r="42">
      <c r="A42" s="24" t="s">
        <v>413</v>
      </c>
      <c r="B42" s="24" t="s">
        <v>414</v>
      </c>
      <c r="C42" s="24" t="s">
        <v>415</v>
      </c>
      <c r="D42" s="15" t="s">
        <v>416</v>
      </c>
      <c r="E42" s="24" t="s">
        <v>218</v>
      </c>
      <c r="F42" s="24" t="s">
        <v>219</v>
      </c>
      <c r="G42" s="33" t="s">
        <v>115</v>
      </c>
      <c r="H42" s="24" t="s">
        <v>417</v>
      </c>
      <c r="I42" s="24" t="s">
        <v>225</v>
      </c>
      <c r="J42" s="23"/>
      <c r="K42" s="23"/>
      <c r="L42" s="23"/>
      <c r="M42" s="23"/>
      <c r="N42" s="23"/>
      <c r="O42" s="23"/>
      <c r="P42" s="23"/>
      <c r="Q42" s="23"/>
      <c r="R42" s="23"/>
      <c r="S42" s="23"/>
      <c r="T42" s="23"/>
      <c r="U42" s="23"/>
      <c r="V42" s="23"/>
    </row>
    <row r="43">
      <c r="A43" s="23"/>
      <c r="B43" s="23"/>
      <c r="C43" s="24"/>
      <c r="D43" s="23"/>
      <c r="E43" s="24" t="s">
        <v>232</v>
      </c>
      <c r="F43" s="24" t="s">
        <v>233</v>
      </c>
      <c r="G43" s="23"/>
      <c r="H43" s="24" t="s">
        <v>234</v>
      </c>
      <c r="I43" s="24" t="s">
        <v>225</v>
      </c>
      <c r="J43" s="23"/>
      <c r="K43" s="23"/>
      <c r="L43" s="23"/>
      <c r="M43" s="23"/>
      <c r="N43" s="23"/>
      <c r="O43" s="23"/>
      <c r="P43" s="23"/>
      <c r="Q43" s="23"/>
      <c r="R43" s="23"/>
      <c r="S43" s="23"/>
      <c r="T43" s="23"/>
      <c r="U43" s="23"/>
      <c r="V43" s="23"/>
    </row>
    <row r="44">
      <c r="A44" s="23"/>
      <c r="B44" s="23"/>
      <c r="C44" s="23"/>
      <c r="D44" s="23"/>
      <c r="E44" s="24" t="s">
        <v>235</v>
      </c>
      <c r="F44" s="24" t="s">
        <v>236</v>
      </c>
      <c r="G44" s="24" t="s">
        <v>418</v>
      </c>
      <c r="H44" s="24" t="s">
        <v>239</v>
      </c>
      <c r="I44" s="24" t="s">
        <v>225</v>
      </c>
      <c r="J44" s="23"/>
      <c r="K44" s="23"/>
      <c r="L44" s="23"/>
      <c r="M44" s="23"/>
      <c r="N44" s="23"/>
      <c r="O44" s="23"/>
      <c r="P44" s="23"/>
      <c r="Q44" s="23"/>
      <c r="R44" s="23"/>
      <c r="S44" s="23"/>
      <c r="T44" s="23"/>
      <c r="U44" s="23"/>
      <c r="V44" s="23"/>
    </row>
    <row r="45">
      <c r="A45" s="23"/>
      <c r="B45" s="23"/>
      <c r="C45" s="23"/>
      <c r="D45" s="23"/>
      <c r="E45" s="24" t="s">
        <v>419</v>
      </c>
      <c r="F45" s="24" t="s">
        <v>244</v>
      </c>
      <c r="G45" s="33" t="s">
        <v>245</v>
      </c>
      <c r="H45" s="24" t="s">
        <v>420</v>
      </c>
      <c r="I45" s="24" t="s">
        <v>225</v>
      </c>
      <c r="J45" s="23"/>
      <c r="K45" s="23"/>
      <c r="L45" s="23"/>
      <c r="M45" s="23"/>
      <c r="N45" s="23"/>
      <c r="O45" s="23"/>
      <c r="P45" s="23"/>
      <c r="Q45" s="23"/>
      <c r="R45" s="23"/>
      <c r="S45" s="23"/>
      <c r="T45" s="23"/>
      <c r="U45" s="23"/>
      <c r="V45" s="23"/>
    </row>
    <row r="46">
      <c r="A46" s="23"/>
      <c r="B46" s="23"/>
      <c r="C46" s="23"/>
      <c r="D46" s="23"/>
      <c r="E46" s="24" t="s">
        <v>421</v>
      </c>
      <c r="F46" s="24" t="s">
        <v>270</v>
      </c>
      <c r="G46" s="24" t="s">
        <v>422</v>
      </c>
      <c r="H46" s="24" t="s">
        <v>275</v>
      </c>
      <c r="I46" s="24" t="s">
        <v>225</v>
      </c>
      <c r="J46" s="23"/>
      <c r="K46" s="23"/>
      <c r="L46" s="23"/>
      <c r="M46" s="23"/>
      <c r="N46" s="23"/>
      <c r="O46" s="23"/>
      <c r="P46" s="23"/>
      <c r="Q46" s="23"/>
      <c r="R46" s="23"/>
      <c r="S46" s="23"/>
      <c r="T46" s="23"/>
      <c r="U46" s="23"/>
      <c r="V46" s="23"/>
    </row>
    <row r="47">
      <c r="A47" s="23"/>
      <c r="B47" s="23"/>
      <c r="C47" s="23"/>
      <c r="D47" s="23"/>
      <c r="E47" s="24" t="s">
        <v>423</v>
      </c>
      <c r="F47" s="24" t="s">
        <v>281</v>
      </c>
      <c r="G47" s="33" t="s">
        <v>245</v>
      </c>
      <c r="H47" s="24" t="s">
        <v>424</v>
      </c>
      <c r="I47" s="24" t="s">
        <v>225</v>
      </c>
      <c r="J47" s="23"/>
      <c r="K47" s="23"/>
      <c r="L47" s="23"/>
      <c r="M47" s="23"/>
      <c r="N47" s="23"/>
      <c r="O47" s="23"/>
      <c r="P47" s="23"/>
      <c r="Q47" s="23"/>
      <c r="R47" s="23"/>
      <c r="S47" s="23"/>
      <c r="T47" s="23"/>
      <c r="U47" s="23"/>
      <c r="V47" s="23"/>
    </row>
    <row r="48">
      <c r="A48" s="23"/>
      <c r="B48" s="23"/>
      <c r="C48" s="23"/>
      <c r="D48" s="23"/>
      <c r="E48" s="24" t="s">
        <v>425</v>
      </c>
      <c r="F48" s="24" t="s">
        <v>295</v>
      </c>
      <c r="G48" s="37" t="s">
        <v>426</v>
      </c>
      <c r="H48" s="38" t="s">
        <v>427</v>
      </c>
      <c r="I48" s="24" t="s">
        <v>225</v>
      </c>
      <c r="J48" s="23"/>
      <c r="K48" s="23"/>
      <c r="L48" s="23"/>
      <c r="M48" s="23"/>
      <c r="N48" s="23"/>
      <c r="O48" s="23"/>
      <c r="P48" s="23"/>
      <c r="Q48" s="23"/>
      <c r="R48" s="23"/>
      <c r="S48" s="23"/>
      <c r="T48" s="23"/>
      <c r="U48" s="23"/>
      <c r="V48" s="23"/>
    </row>
    <row r="49">
      <c r="A49" s="23"/>
      <c r="B49" s="23"/>
      <c r="C49" s="23"/>
      <c r="D49" s="23"/>
      <c r="E49" s="24"/>
      <c r="F49" s="24"/>
      <c r="G49" s="23"/>
      <c r="H49" s="38"/>
      <c r="I49" s="23"/>
      <c r="J49" s="23"/>
      <c r="K49" s="23"/>
      <c r="L49" s="23"/>
      <c r="M49" s="23"/>
      <c r="N49" s="23"/>
      <c r="O49" s="23"/>
      <c r="P49" s="23"/>
      <c r="Q49" s="23"/>
      <c r="R49" s="23"/>
      <c r="S49" s="23"/>
      <c r="T49" s="23"/>
      <c r="U49" s="23"/>
      <c r="V49" s="23"/>
    </row>
    <row r="50">
      <c r="A50" s="23"/>
      <c r="B50" s="23"/>
      <c r="C50" s="23"/>
      <c r="D50" s="23"/>
      <c r="E50" s="24"/>
      <c r="F50" s="24"/>
      <c r="G50" s="24"/>
      <c r="H50" s="24"/>
      <c r="I50" s="23"/>
      <c r="J50" s="23"/>
      <c r="K50" s="23"/>
      <c r="L50" s="23"/>
      <c r="M50" s="23"/>
      <c r="N50" s="23"/>
      <c r="O50" s="23"/>
      <c r="P50" s="23"/>
      <c r="Q50" s="23"/>
      <c r="R50" s="23"/>
      <c r="S50" s="23"/>
      <c r="T50" s="23"/>
      <c r="U50" s="23"/>
      <c r="V50" s="23"/>
    </row>
    <row r="51">
      <c r="A51" s="23"/>
      <c r="B51" s="23"/>
      <c r="C51" s="23"/>
      <c r="D51" s="23"/>
      <c r="E51" s="23"/>
      <c r="F51" s="23"/>
      <c r="G51" s="23"/>
      <c r="H51" s="23"/>
      <c r="I51" s="23"/>
      <c r="J51" s="23"/>
      <c r="K51" s="23"/>
      <c r="L51" s="23"/>
      <c r="M51" s="23"/>
      <c r="N51" s="23"/>
      <c r="O51" s="23"/>
      <c r="P51" s="23"/>
      <c r="Q51" s="23"/>
      <c r="R51" s="23"/>
      <c r="S51" s="23"/>
      <c r="T51" s="23"/>
      <c r="U51" s="23"/>
      <c r="V51" s="23"/>
    </row>
    <row r="52">
      <c r="A52" s="23"/>
      <c r="B52" s="23"/>
      <c r="C52" s="23"/>
      <c r="D52" s="23"/>
      <c r="E52" s="23"/>
      <c r="F52" s="23"/>
      <c r="G52" s="23"/>
      <c r="H52" s="23"/>
      <c r="I52" s="23"/>
      <c r="J52" s="23"/>
      <c r="K52" s="23"/>
      <c r="L52" s="23"/>
      <c r="M52" s="23"/>
      <c r="N52" s="23"/>
      <c r="O52" s="23"/>
      <c r="P52" s="23"/>
      <c r="Q52" s="23"/>
      <c r="R52" s="23"/>
      <c r="S52" s="23"/>
      <c r="T52" s="23"/>
      <c r="U52" s="23"/>
      <c r="V52" s="23"/>
    </row>
    <row r="53">
      <c r="A53" s="23"/>
      <c r="B53" s="23"/>
      <c r="C53" s="23"/>
      <c r="D53" s="23"/>
      <c r="E53" s="23"/>
      <c r="F53" s="23"/>
      <c r="G53" s="23"/>
      <c r="H53" s="23"/>
      <c r="I53" s="23"/>
      <c r="J53" s="23"/>
      <c r="K53" s="23"/>
      <c r="L53" s="23"/>
      <c r="M53" s="23"/>
      <c r="N53" s="23"/>
      <c r="O53" s="23"/>
      <c r="P53" s="23"/>
      <c r="Q53" s="23"/>
      <c r="R53" s="23"/>
      <c r="S53" s="23"/>
      <c r="T53" s="23"/>
      <c r="U53" s="23"/>
      <c r="V53" s="23"/>
    </row>
    <row r="54">
      <c r="A54" s="23"/>
      <c r="B54" s="23"/>
      <c r="C54" s="23"/>
      <c r="D54" s="23"/>
      <c r="E54" s="23"/>
      <c r="F54" s="23"/>
      <c r="G54" s="23"/>
      <c r="H54" s="23"/>
      <c r="I54" s="23"/>
      <c r="J54" s="23"/>
      <c r="K54" s="23"/>
      <c r="L54" s="23"/>
      <c r="M54" s="23"/>
      <c r="N54" s="23"/>
      <c r="O54" s="23"/>
      <c r="P54" s="23"/>
      <c r="Q54" s="23"/>
      <c r="R54" s="23"/>
      <c r="S54" s="23"/>
      <c r="T54" s="23"/>
      <c r="U54" s="23"/>
      <c r="V54" s="23"/>
    </row>
    <row r="55">
      <c r="A55" s="23"/>
      <c r="B55" s="23"/>
      <c r="C55" s="23"/>
      <c r="D55" s="23"/>
      <c r="E55" s="23"/>
      <c r="F55" s="23"/>
      <c r="G55" s="23"/>
      <c r="H55" s="23"/>
      <c r="I55" s="23"/>
      <c r="J55" s="23"/>
      <c r="K55" s="23"/>
      <c r="L55" s="23"/>
      <c r="M55" s="23"/>
      <c r="N55" s="23"/>
      <c r="O55" s="23"/>
      <c r="P55" s="23"/>
      <c r="Q55" s="23"/>
      <c r="R55" s="23"/>
      <c r="S55" s="23"/>
      <c r="T55" s="23"/>
      <c r="U55" s="23"/>
      <c r="V55" s="23"/>
    </row>
    <row r="56">
      <c r="A56" s="23"/>
      <c r="B56" s="23"/>
      <c r="C56" s="23"/>
      <c r="D56" s="23"/>
      <c r="E56" s="23"/>
      <c r="F56" s="23"/>
      <c r="G56" s="23"/>
      <c r="H56" s="23"/>
      <c r="I56" s="23"/>
      <c r="J56" s="23"/>
      <c r="K56" s="23"/>
      <c r="L56" s="23"/>
      <c r="M56" s="23"/>
      <c r="N56" s="23"/>
      <c r="O56" s="23"/>
      <c r="P56" s="23"/>
      <c r="Q56" s="23"/>
      <c r="R56" s="23"/>
      <c r="S56" s="23"/>
      <c r="T56" s="23"/>
      <c r="U56" s="23"/>
      <c r="V56" s="23"/>
    </row>
    <row r="57">
      <c r="A57" s="23"/>
      <c r="B57" s="23"/>
      <c r="C57" s="23"/>
      <c r="D57" s="23"/>
      <c r="E57" s="23"/>
      <c r="F57" s="23"/>
      <c r="G57" s="23"/>
      <c r="H57" s="23"/>
      <c r="I57" s="23"/>
      <c r="J57" s="23"/>
      <c r="K57" s="23"/>
      <c r="L57" s="23"/>
      <c r="M57" s="23"/>
      <c r="N57" s="23"/>
      <c r="O57" s="23"/>
      <c r="P57" s="23"/>
      <c r="Q57" s="23"/>
      <c r="R57" s="23"/>
      <c r="S57" s="23"/>
      <c r="T57" s="23"/>
      <c r="U57" s="23"/>
      <c r="V57" s="23"/>
    </row>
    <row r="58">
      <c r="A58" s="23"/>
      <c r="B58" s="23"/>
      <c r="C58" s="23"/>
      <c r="D58" s="23"/>
      <c r="E58" s="23"/>
      <c r="F58" s="23"/>
      <c r="G58" s="23"/>
      <c r="H58" s="23"/>
      <c r="I58" s="23"/>
      <c r="J58" s="23"/>
      <c r="K58" s="23"/>
      <c r="L58" s="23"/>
      <c r="M58" s="23"/>
      <c r="N58" s="23"/>
      <c r="O58" s="23"/>
      <c r="P58" s="23"/>
      <c r="Q58" s="23"/>
      <c r="R58" s="23"/>
      <c r="S58" s="23"/>
      <c r="T58" s="23"/>
      <c r="U58" s="23"/>
      <c r="V58" s="23"/>
    </row>
    <row r="59">
      <c r="A59" s="23"/>
      <c r="B59" s="23"/>
      <c r="C59" s="23"/>
      <c r="D59" s="23"/>
      <c r="E59" s="23"/>
      <c r="F59" s="23"/>
      <c r="G59" s="23"/>
      <c r="H59" s="23"/>
      <c r="I59" s="23"/>
      <c r="J59" s="23"/>
      <c r="K59" s="23"/>
      <c r="L59" s="23"/>
      <c r="M59" s="23"/>
      <c r="N59" s="23"/>
      <c r="O59" s="23"/>
      <c r="P59" s="23"/>
      <c r="Q59" s="23"/>
      <c r="R59" s="23"/>
      <c r="S59" s="23"/>
      <c r="T59" s="23"/>
      <c r="U59" s="23"/>
      <c r="V59" s="23"/>
    </row>
    <row r="60">
      <c r="A60" s="23"/>
      <c r="B60" s="23"/>
      <c r="C60" s="23"/>
      <c r="D60" s="23"/>
      <c r="E60" s="23"/>
      <c r="F60" s="23"/>
      <c r="G60" s="23"/>
      <c r="H60" s="23"/>
      <c r="I60" s="23"/>
      <c r="J60" s="23"/>
      <c r="K60" s="23"/>
      <c r="L60" s="23"/>
      <c r="M60" s="23"/>
      <c r="N60" s="23"/>
      <c r="O60" s="23"/>
      <c r="P60" s="23"/>
      <c r="Q60" s="23"/>
      <c r="R60" s="23"/>
      <c r="S60" s="23"/>
      <c r="T60" s="23"/>
      <c r="U60" s="23"/>
      <c r="V60" s="23"/>
    </row>
    <row r="61">
      <c r="A61" s="23"/>
      <c r="B61" s="23"/>
      <c r="C61" s="23"/>
      <c r="D61" s="23"/>
      <c r="E61" s="23"/>
      <c r="F61" s="23"/>
      <c r="G61" s="23"/>
      <c r="H61" s="23"/>
      <c r="I61" s="23"/>
      <c r="J61" s="23"/>
      <c r="K61" s="23"/>
      <c r="L61" s="23"/>
      <c r="M61" s="23"/>
      <c r="N61" s="23"/>
      <c r="O61" s="23"/>
      <c r="P61" s="23"/>
      <c r="Q61" s="23"/>
      <c r="R61" s="23"/>
      <c r="S61" s="23"/>
      <c r="T61" s="23"/>
      <c r="U61" s="23"/>
      <c r="V61" s="23"/>
    </row>
    <row r="62">
      <c r="A62" s="23"/>
      <c r="B62" s="23"/>
      <c r="C62" s="23"/>
      <c r="D62" s="23"/>
      <c r="E62" s="23"/>
      <c r="F62" s="23"/>
      <c r="G62" s="23"/>
      <c r="H62" s="23"/>
      <c r="I62" s="23"/>
      <c r="J62" s="23"/>
      <c r="K62" s="23"/>
      <c r="L62" s="23"/>
      <c r="M62" s="23"/>
      <c r="N62" s="23"/>
      <c r="O62" s="23"/>
      <c r="P62" s="23"/>
      <c r="Q62" s="23"/>
      <c r="R62" s="23"/>
      <c r="S62" s="23"/>
      <c r="T62" s="23"/>
      <c r="U62" s="23"/>
      <c r="V62" s="23"/>
    </row>
    <row r="63">
      <c r="A63" s="23"/>
      <c r="B63" s="23"/>
      <c r="C63" s="23"/>
      <c r="D63" s="23"/>
      <c r="E63" s="23"/>
      <c r="F63" s="23"/>
      <c r="G63" s="23"/>
      <c r="H63" s="23"/>
      <c r="I63" s="23"/>
      <c r="J63" s="23"/>
      <c r="K63" s="23"/>
      <c r="L63" s="23"/>
      <c r="M63" s="23"/>
      <c r="N63" s="23"/>
      <c r="O63" s="23"/>
      <c r="P63" s="23"/>
      <c r="Q63" s="23"/>
      <c r="R63" s="23"/>
      <c r="S63" s="23"/>
      <c r="T63" s="23"/>
      <c r="U63" s="23"/>
      <c r="V63" s="23"/>
    </row>
    <row r="64">
      <c r="A64" s="23"/>
      <c r="B64" s="23"/>
      <c r="C64" s="23"/>
      <c r="D64" s="23"/>
      <c r="E64" s="23"/>
      <c r="F64" s="23"/>
      <c r="G64" s="23"/>
      <c r="H64" s="23"/>
      <c r="I64" s="23"/>
      <c r="J64" s="23"/>
      <c r="K64" s="23"/>
      <c r="L64" s="23"/>
      <c r="M64" s="23"/>
      <c r="N64" s="23"/>
      <c r="O64" s="23"/>
      <c r="P64" s="23"/>
      <c r="Q64" s="23"/>
      <c r="R64" s="23"/>
      <c r="S64" s="23"/>
      <c r="T64" s="23"/>
      <c r="U64" s="23"/>
      <c r="V64" s="23"/>
    </row>
    <row r="65">
      <c r="A65" s="23"/>
      <c r="B65" s="23"/>
      <c r="C65" s="23"/>
      <c r="D65" s="23"/>
      <c r="E65" s="23"/>
      <c r="F65" s="23"/>
      <c r="G65" s="23"/>
      <c r="H65" s="23"/>
      <c r="I65" s="23"/>
      <c r="J65" s="23"/>
      <c r="K65" s="23"/>
      <c r="L65" s="23"/>
      <c r="M65" s="23"/>
      <c r="N65" s="23"/>
      <c r="O65" s="23"/>
      <c r="P65" s="23"/>
      <c r="Q65" s="23"/>
      <c r="R65" s="23"/>
      <c r="S65" s="23"/>
      <c r="T65" s="23"/>
      <c r="U65" s="23"/>
      <c r="V65" s="23"/>
    </row>
    <row r="66">
      <c r="A66" s="23"/>
      <c r="B66" s="23"/>
      <c r="C66" s="23"/>
      <c r="D66" s="23"/>
      <c r="E66" s="23"/>
      <c r="F66" s="23"/>
      <c r="G66" s="23"/>
      <c r="H66" s="23"/>
      <c r="I66" s="23"/>
      <c r="J66" s="23"/>
      <c r="K66" s="23"/>
      <c r="L66" s="23"/>
      <c r="M66" s="23"/>
      <c r="N66" s="23"/>
      <c r="O66" s="23"/>
      <c r="P66" s="23"/>
      <c r="Q66" s="23"/>
      <c r="R66" s="23"/>
      <c r="S66" s="23"/>
      <c r="T66" s="23"/>
      <c r="U66" s="23"/>
      <c r="V66" s="23"/>
    </row>
    <row r="67">
      <c r="A67" s="23"/>
      <c r="B67" s="23"/>
      <c r="C67" s="23"/>
      <c r="D67" s="23"/>
      <c r="E67" s="23"/>
      <c r="F67" s="23"/>
      <c r="G67" s="23"/>
      <c r="H67" s="23"/>
      <c r="I67" s="23"/>
      <c r="J67" s="23"/>
      <c r="K67" s="23"/>
      <c r="L67" s="23"/>
      <c r="M67" s="23"/>
      <c r="N67" s="23"/>
      <c r="O67" s="23"/>
      <c r="P67" s="23"/>
      <c r="Q67" s="23"/>
      <c r="R67" s="23"/>
      <c r="S67" s="23"/>
      <c r="T67" s="23"/>
      <c r="U67" s="23"/>
      <c r="V67" s="23"/>
    </row>
    <row r="68">
      <c r="A68" s="23"/>
      <c r="B68" s="23"/>
      <c r="C68" s="23"/>
      <c r="D68" s="23"/>
      <c r="E68" s="23"/>
      <c r="F68" s="23"/>
      <c r="G68" s="23"/>
      <c r="H68" s="23"/>
      <c r="I68" s="23"/>
      <c r="J68" s="23"/>
      <c r="K68" s="23"/>
      <c r="L68" s="23"/>
      <c r="M68" s="23"/>
      <c r="N68" s="23"/>
      <c r="O68" s="23"/>
      <c r="P68" s="23"/>
      <c r="Q68" s="23"/>
      <c r="R68" s="23"/>
      <c r="S68" s="23"/>
      <c r="T68" s="23"/>
      <c r="U68" s="23"/>
      <c r="V68" s="23"/>
    </row>
    <row r="69">
      <c r="A69" s="23"/>
      <c r="B69" s="23"/>
      <c r="C69" s="23"/>
      <c r="D69" s="23"/>
      <c r="E69" s="23"/>
      <c r="F69" s="23"/>
      <c r="G69" s="23"/>
      <c r="H69" s="23"/>
      <c r="I69" s="23"/>
      <c r="J69" s="23"/>
      <c r="K69" s="23"/>
      <c r="L69" s="23"/>
      <c r="M69" s="23"/>
      <c r="N69" s="23"/>
      <c r="O69" s="23"/>
      <c r="P69" s="23"/>
      <c r="Q69" s="23"/>
      <c r="R69" s="23"/>
      <c r="S69" s="23"/>
      <c r="T69" s="23"/>
      <c r="U69" s="23"/>
      <c r="V69" s="23"/>
    </row>
    <row r="70">
      <c r="A70" s="23"/>
      <c r="B70" s="23"/>
      <c r="C70" s="23"/>
      <c r="D70" s="23"/>
      <c r="E70" s="23"/>
      <c r="F70" s="23"/>
      <c r="G70" s="23"/>
      <c r="H70" s="23"/>
      <c r="I70" s="23"/>
      <c r="J70" s="23"/>
      <c r="K70" s="23"/>
      <c r="L70" s="23"/>
      <c r="M70" s="23"/>
      <c r="N70" s="23"/>
      <c r="O70" s="23"/>
      <c r="P70" s="23"/>
      <c r="Q70" s="23"/>
      <c r="R70" s="23"/>
      <c r="S70" s="23"/>
      <c r="T70" s="23"/>
      <c r="U70" s="23"/>
      <c r="V70" s="23"/>
    </row>
    <row r="71">
      <c r="A71" s="23"/>
      <c r="B71" s="23"/>
      <c r="C71" s="23"/>
      <c r="D71" s="23"/>
      <c r="E71" s="23"/>
      <c r="F71" s="23"/>
      <c r="G71" s="23"/>
      <c r="H71" s="23"/>
      <c r="I71" s="23"/>
      <c r="J71" s="23"/>
      <c r="K71" s="23"/>
      <c r="L71" s="23"/>
      <c r="M71" s="23"/>
      <c r="N71" s="23"/>
      <c r="O71" s="23"/>
      <c r="P71" s="23"/>
      <c r="Q71" s="23"/>
      <c r="R71" s="23"/>
      <c r="S71" s="23"/>
      <c r="T71" s="23"/>
      <c r="U71" s="23"/>
      <c r="V71" s="23"/>
    </row>
    <row r="72">
      <c r="A72" s="23"/>
      <c r="B72" s="23"/>
      <c r="C72" s="23"/>
      <c r="D72" s="23"/>
      <c r="E72" s="23"/>
      <c r="F72" s="23"/>
      <c r="G72" s="23"/>
      <c r="H72" s="23"/>
      <c r="I72" s="23"/>
      <c r="J72" s="23"/>
      <c r="K72" s="23"/>
      <c r="L72" s="23"/>
      <c r="M72" s="23"/>
      <c r="N72" s="23"/>
      <c r="O72" s="23"/>
      <c r="P72" s="23"/>
      <c r="Q72" s="23"/>
      <c r="R72" s="23"/>
      <c r="S72" s="23"/>
      <c r="T72" s="23"/>
      <c r="U72" s="23"/>
      <c r="V72" s="23"/>
    </row>
    <row r="73">
      <c r="A73" s="23"/>
      <c r="B73" s="23"/>
      <c r="C73" s="23"/>
      <c r="D73" s="23"/>
      <c r="E73" s="23"/>
      <c r="F73" s="23"/>
      <c r="G73" s="23"/>
      <c r="H73" s="23"/>
      <c r="I73" s="23"/>
      <c r="J73" s="23"/>
      <c r="K73" s="23"/>
      <c r="L73" s="23"/>
      <c r="M73" s="23"/>
      <c r="N73" s="23"/>
      <c r="O73" s="23"/>
      <c r="P73" s="23"/>
      <c r="Q73" s="23"/>
      <c r="R73" s="23"/>
      <c r="S73" s="23"/>
      <c r="T73" s="23"/>
      <c r="U73" s="23"/>
      <c r="V73" s="23"/>
    </row>
    <row r="74">
      <c r="A74" s="23"/>
      <c r="B74" s="23"/>
      <c r="C74" s="23"/>
      <c r="D74" s="23"/>
      <c r="E74" s="23"/>
      <c r="F74" s="23"/>
      <c r="G74" s="23"/>
      <c r="H74" s="23"/>
      <c r="I74" s="23"/>
      <c r="J74" s="23"/>
      <c r="K74" s="23"/>
      <c r="L74" s="23"/>
      <c r="M74" s="23"/>
      <c r="N74" s="23"/>
      <c r="O74" s="23"/>
      <c r="P74" s="23"/>
      <c r="Q74" s="23"/>
      <c r="R74" s="23"/>
      <c r="S74" s="23"/>
      <c r="T74" s="23"/>
      <c r="U74" s="23"/>
      <c r="V74" s="23"/>
    </row>
    <row r="75">
      <c r="A75" s="23"/>
      <c r="B75" s="23"/>
      <c r="C75" s="23"/>
      <c r="D75" s="23"/>
      <c r="E75" s="23"/>
      <c r="F75" s="23"/>
      <c r="G75" s="23"/>
      <c r="H75" s="23"/>
      <c r="I75" s="23"/>
      <c r="J75" s="23"/>
      <c r="K75" s="23"/>
      <c r="L75" s="23"/>
      <c r="M75" s="23"/>
      <c r="N75" s="23"/>
      <c r="O75" s="23"/>
      <c r="P75" s="23"/>
      <c r="Q75" s="23"/>
      <c r="R75" s="23"/>
      <c r="S75" s="23"/>
      <c r="T75" s="23"/>
      <c r="U75" s="23"/>
      <c r="V75" s="23"/>
    </row>
    <row r="76">
      <c r="A76" s="23"/>
      <c r="B76" s="23"/>
      <c r="C76" s="23"/>
      <c r="D76" s="23"/>
      <c r="E76" s="23"/>
      <c r="F76" s="23"/>
      <c r="G76" s="23"/>
      <c r="H76" s="23"/>
      <c r="I76" s="23"/>
      <c r="J76" s="23"/>
      <c r="K76" s="23"/>
      <c r="L76" s="23"/>
      <c r="M76" s="23"/>
      <c r="N76" s="23"/>
      <c r="O76" s="23"/>
      <c r="P76" s="23"/>
      <c r="Q76" s="23"/>
      <c r="R76" s="23"/>
      <c r="S76" s="23"/>
      <c r="T76" s="23"/>
      <c r="U76" s="23"/>
      <c r="V76" s="23"/>
    </row>
    <row r="77">
      <c r="A77" s="23"/>
      <c r="B77" s="23"/>
      <c r="C77" s="23"/>
      <c r="D77" s="23"/>
      <c r="E77" s="23"/>
      <c r="F77" s="23"/>
      <c r="G77" s="23"/>
      <c r="H77" s="23"/>
      <c r="I77" s="23"/>
      <c r="J77" s="23"/>
      <c r="K77" s="23"/>
      <c r="L77" s="23"/>
      <c r="M77" s="23"/>
      <c r="N77" s="23"/>
      <c r="O77" s="23"/>
      <c r="P77" s="23"/>
      <c r="Q77" s="23"/>
      <c r="R77" s="23"/>
      <c r="S77" s="23"/>
      <c r="T77" s="23"/>
      <c r="U77" s="23"/>
      <c r="V77" s="23"/>
    </row>
    <row r="78">
      <c r="A78" s="23"/>
      <c r="B78" s="23"/>
      <c r="C78" s="23"/>
      <c r="D78" s="23"/>
      <c r="E78" s="23"/>
      <c r="F78" s="23"/>
      <c r="G78" s="23"/>
      <c r="H78" s="23"/>
      <c r="I78" s="23"/>
      <c r="J78" s="23"/>
      <c r="K78" s="23"/>
      <c r="L78" s="23"/>
      <c r="M78" s="23"/>
      <c r="N78" s="23"/>
      <c r="O78" s="23"/>
      <c r="P78" s="23"/>
      <c r="Q78" s="23"/>
      <c r="R78" s="23"/>
      <c r="S78" s="23"/>
      <c r="T78" s="23"/>
      <c r="U78" s="23"/>
      <c r="V78" s="23"/>
    </row>
    <row r="79">
      <c r="A79" s="23"/>
      <c r="B79" s="23"/>
      <c r="C79" s="23"/>
      <c r="D79" s="23"/>
      <c r="E79" s="23"/>
      <c r="F79" s="23"/>
      <c r="G79" s="23"/>
      <c r="H79" s="23"/>
      <c r="I79" s="23"/>
      <c r="J79" s="23"/>
      <c r="K79" s="23"/>
      <c r="L79" s="23"/>
      <c r="M79" s="23"/>
      <c r="N79" s="23"/>
      <c r="O79" s="23"/>
      <c r="P79" s="23"/>
      <c r="Q79" s="23"/>
      <c r="R79" s="23"/>
      <c r="S79" s="23"/>
      <c r="T79" s="23"/>
      <c r="U79" s="23"/>
      <c r="V79" s="23"/>
    </row>
    <row r="80">
      <c r="A80" s="23"/>
      <c r="B80" s="23"/>
      <c r="C80" s="23"/>
      <c r="D80" s="23"/>
      <c r="E80" s="23"/>
      <c r="F80" s="23"/>
      <c r="G80" s="23"/>
      <c r="H80" s="23"/>
      <c r="I80" s="23"/>
      <c r="J80" s="23"/>
      <c r="K80" s="23"/>
      <c r="L80" s="23"/>
      <c r="M80" s="23"/>
      <c r="N80" s="23"/>
      <c r="O80" s="23"/>
      <c r="P80" s="23"/>
      <c r="Q80" s="23"/>
      <c r="R80" s="23"/>
      <c r="S80" s="23"/>
      <c r="T80" s="23"/>
      <c r="U80" s="23"/>
      <c r="V80" s="23"/>
    </row>
    <row r="81">
      <c r="A81" s="23"/>
      <c r="B81" s="23"/>
      <c r="C81" s="23"/>
      <c r="D81" s="23"/>
      <c r="E81" s="23"/>
      <c r="F81" s="23"/>
      <c r="G81" s="23"/>
      <c r="H81" s="23"/>
      <c r="I81" s="23"/>
      <c r="J81" s="23"/>
      <c r="K81" s="23"/>
      <c r="L81" s="23"/>
      <c r="M81" s="23"/>
      <c r="N81" s="23"/>
      <c r="O81" s="23"/>
      <c r="P81" s="23"/>
      <c r="Q81" s="23"/>
      <c r="R81" s="23"/>
      <c r="S81" s="23"/>
      <c r="T81" s="23"/>
      <c r="U81" s="23"/>
      <c r="V81" s="23"/>
    </row>
    <row r="82">
      <c r="A82" s="23"/>
      <c r="B82" s="23"/>
      <c r="C82" s="23"/>
      <c r="D82" s="23"/>
      <c r="E82" s="23"/>
      <c r="F82" s="23"/>
      <c r="G82" s="23"/>
      <c r="H82" s="23"/>
      <c r="I82" s="23"/>
      <c r="J82" s="23"/>
      <c r="K82" s="23"/>
      <c r="L82" s="23"/>
      <c r="M82" s="23"/>
      <c r="N82" s="23"/>
      <c r="O82" s="23"/>
      <c r="P82" s="23"/>
      <c r="Q82" s="23"/>
      <c r="R82" s="23"/>
      <c r="S82" s="23"/>
      <c r="T82" s="23"/>
      <c r="U82" s="23"/>
      <c r="V82" s="23"/>
    </row>
    <row r="83">
      <c r="A83" s="23"/>
      <c r="B83" s="23"/>
      <c r="C83" s="23"/>
      <c r="D83" s="23"/>
      <c r="E83" s="23"/>
      <c r="F83" s="23"/>
      <c r="G83" s="23"/>
      <c r="H83" s="23"/>
      <c r="I83" s="23"/>
      <c r="J83" s="23"/>
      <c r="K83" s="23"/>
      <c r="L83" s="23"/>
      <c r="M83" s="23"/>
      <c r="N83" s="23"/>
      <c r="O83" s="23"/>
      <c r="P83" s="23"/>
      <c r="Q83" s="23"/>
      <c r="R83" s="23"/>
      <c r="S83" s="23"/>
      <c r="T83" s="23"/>
      <c r="U83" s="23"/>
      <c r="V83" s="23"/>
    </row>
    <row r="84">
      <c r="A84" s="23"/>
      <c r="B84" s="23"/>
      <c r="C84" s="23"/>
      <c r="D84" s="23"/>
      <c r="E84" s="23"/>
      <c r="F84" s="23"/>
      <c r="G84" s="23"/>
      <c r="H84" s="23"/>
      <c r="I84" s="23"/>
      <c r="J84" s="23"/>
      <c r="K84" s="23"/>
      <c r="L84" s="23"/>
      <c r="M84" s="23"/>
      <c r="N84" s="23"/>
      <c r="O84" s="23"/>
      <c r="P84" s="23"/>
      <c r="Q84" s="23"/>
      <c r="R84" s="23"/>
      <c r="S84" s="23"/>
      <c r="T84" s="23"/>
      <c r="U84" s="23"/>
      <c r="V84" s="23"/>
    </row>
    <row r="85">
      <c r="A85" s="23"/>
      <c r="B85" s="23"/>
      <c r="C85" s="23"/>
      <c r="D85" s="23"/>
      <c r="E85" s="23"/>
      <c r="F85" s="23"/>
      <c r="G85" s="23"/>
      <c r="H85" s="23"/>
      <c r="I85" s="23"/>
      <c r="J85" s="23"/>
      <c r="K85" s="23"/>
      <c r="L85" s="23"/>
      <c r="M85" s="23"/>
      <c r="N85" s="23"/>
      <c r="O85" s="23"/>
      <c r="P85" s="23"/>
      <c r="Q85" s="23"/>
      <c r="R85" s="23"/>
      <c r="S85" s="23"/>
      <c r="T85" s="23"/>
      <c r="U85" s="23"/>
      <c r="V85" s="23"/>
    </row>
    <row r="86">
      <c r="A86" s="23"/>
      <c r="B86" s="23"/>
      <c r="C86" s="23"/>
      <c r="D86" s="23"/>
      <c r="E86" s="23"/>
      <c r="F86" s="23"/>
      <c r="G86" s="23"/>
      <c r="H86" s="23"/>
      <c r="I86" s="23"/>
      <c r="J86" s="23"/>
      <c r="K86" s="23"/>
      <c r="L86" s="23"/>
      <c r="M86" s="23"/>
      <c r="N86" s="23"/>
      <c r="O86" s="23"/>
      <c r="P86" s="23"/>
      <c r="Q86" s="23"/>
      <c r="R86" s="23"/>
      <c r="S86" s="23"/>
      <c r="T86" s="23"/>
      <c r="U86" s="23"/>
      <c r="V86" s="23"/>
    </row>
    <row r="87">
      <c r="A87" s="23"/>
      <c r="B87" s="23"/>
      <c r="C87" s="23"/>
      <c r="D87" s="23"/>
      <c r="E87" s="23"/>
      <c r="F87" s="23"/>
      <c r="G87" s="23"/>
      <c r="H87" s="23"/>
      <c r="I87" s="23"/>
      <c r="J87" s="23"/>
      <c r="K87" s="23"/>
      <c r="L87" s="23"/>
      <c r="M87" s="23"/>
      <c r="N87" s="23"/>
      <c r="O87" s="23"/>
      <c r="P87" s="23"/>
      <c r="Q87" s="23"/>
      <c r="R87" s="23"/>
      <c r="S87" s="23"/>
      <c r="T87" s="23"/>
      <c r="U87" s="23"/>
      <c r="V87" s="23"/>
    </row>
    <row r="88">
      <c r="A88" s="23"/>
      <c r="B88" s="23"/>
      <c r="C88" s="23"/>
      <c r="D88" s="23"/>
      <c r="E88" s="23"/>
      <c r="F88" s="23"/>
      <c r="G88" s="23"/>
      <c r="H88" s="23"/>
      <c r="I88" s="23"/>
      <c r="J88" s="23"/>
      <c r="K88" s="23"/>
      <c r="L88" s="23"/>
      <c r="M88" s="23"/>
      <c r="N88" s="23"/>
      <c r="O88" s="23"/>
      <c r="P88" s="23"/>
      <c r="Q88" s="23"/>
      <c r="R88" s="23"/>
      <c r="S88" s="23"/>
      <c r="T88" s="23"/>
      <c r="U88" s="23"/>
      <c r="V88" s="23"/>
    </row>
    <row r="89">
      <c r="A89" s="23"/>
      <c r="B89" s="23"/>
      <c r="C89" s="23"/>
      <c r="D89" s="23"/>
      <c r="E89" s="23"/>
      <c r="F89" s="23"/>
      <c r="G89" s="23"/>
      <c r="H89" s="23"/>
      <c r="I89" s="23"/>
      <c r="J89" s="23"/>
      <c r="K89" s="23"/>
      <c r="L89" s="23"/>
      <c r="M89" s="23"/>
      <c r="N89" s="23"/>
      <c r="O89" s="23"/>
      <c r="P89" s="23"/>
      <c r="Q89" s="23"/>
      <c r="R89" s="23"/>
      <c r="S89" s="23"/>
      <c r="T89" s="23"/>
      <c r="U89" s="23"/>
      <c r="V89" s="23"/>
    </row>
    <row r="90">
      <c r="A90" s="23"/>
      <c r="B90" s="23"/>
      <c r="C90" s="23"/>
      <c r="D90" s="23"/>
      <c r="E90" s="23"/>
      <c r="F90" s="23"/>
      <c r="G90" s="23"/>
      <c r="H90" s="23"/>
      <c r="I90" s="23"/>
      <c r="J90" s="23"/>
      <c r="K90" s="23"/>
      <c r="L90" s="23"/>
      <c r="M90" s="23"/>
      <c r="N90" s="23"/>
      <c r="O90" s="23"/>
      <c r="P90" s="23"/>
      <c r="Q90" s="23"/>
      <c r="R90" s="23"/>
      <c r="S90" s="23"/>
      <c r="T90" s="23"/>
      <c r="U90" s="23"/>
      <c r="V90" s="23"/>
    </row>
    <row r="91">
      <c r="A91" s="23"/>
      <c r="B91" s="23"/>
      <c r="C91" s="23"/>
      <c r="D91" s="23"/>
      <c r="E91" s="23"/>
      <c r="F91" s="23"/>
      <c r="G91" s="23"/>
      <c r="H91" s="23"/>
      <c r="I91" s="23"/>
      <c r="J91" s="23"/>
      <c r="K91" s="23"/>
      <c r="L91" s="23"/>
      <c r="M91" s="23"/>
      <c r="N91" s="23"/>
      <c r="O91" s="23"/>
      <c r="P91" s="23"/>
      <c r="Q91" s="23"/>
      <c r="R91" s="23"/>
      <c r="S91" s="23"/>
      <c r="T91" s="23"/>
      <c r="U91" s="23"/>
      <c r="V91" s="23"/>
    </row>
    <row r="92">
      <c r="A92" s="23"/>
      <c r="B92" s="23"/>
      <c r="C92" s="23"/>
      <c r="D92" s="23"/>
      <c r="E92" s="23"/>
      <c r="F92" s="23"/>
      <c r="G92" s="23"/>
      <c r="H92" s="23"/>
      <c r="I92" s="23"/>
      <c r="J92" s="23"/>
      <c r="K92" s="23"/>
      <c r="L92" s="23"/>
      <c r="M92" s="23"/>
      <c r="N92" s="23"/>
      <c r="O92" s="23"/>
      <c r="P92" s="23"/>
      <c r="Q92" s="23"/>
      <c r="R92" s="23"/>
      <c r="S92" s="23"/>
      <c r="T92" s="23"/>
      <c r="U92" s="23"/>
      <c r="V92" s="23"/>
    </row>
    <row r="93">
      <c r="A93" s="23"/>
      <c r="B93" s="23"/>
      <c r="C93" s="23"/>
      <c r="D93" s="23"/>
      <c r="E93" s="23"/>
      <c r="F93" s="23"/>
      <c r="G93" s="23"/>
      <c r="H93" s="23"/>
      <c r="I93" s="23"/>
      <c r="J93" s="23"/>
      <c r="K93" s="23"/>
      <c r="L93" s="23"/>
      <c r="M93" s="23"/>
      <c r="N93" s="23"/>
      <c r="O93" s="23"/>
      <c r="P93" s="23"/>
      <c r="Q93" s="23"/>
      <c r="R93" s="23"/>
      <c r="S93" s="23"/>
      <c r="T93" s="23"/>
      <c r="U93" s="23"/>
      <c r="V93" s="23"/>
    </row>
    <row r="94">
      <c r="A94" s="23"/>
      <c r="B94" s="23"/>
      <c r="C94" s="23"/>
      <c r="D94" s="23"/>
      <c r="E94" s="23"/>
      <c r="F94" s="23"/>
      <c r="G94" s="23"/>
      <c r="H94" s="23"/>
      <c r="I94" s="23"/>
      <c r="J94" s="23"/>
      <c r="K94" s="23"/>
      <c r="L94" s="23"/>
      <c r="M94" s="23"/>
      <c r="N94" s="23"/>
      <c r="O94" s="23"/>
      <c r="P94" s="23"/>
      <c r="Q94" s="23"/>
      <c r="R94" s="23"/>
      <c r="S94" s="23"/>
      <c r="T94" s="23"/>
      <c r="U94" s="23"/>
      <c r="V94" s="23"/>
    </row>
    <row r="95">
      <c r="A95" s="23"/>
      <c r="B95" s="23"/>
      <c r="C95" s="23"/>
      <c r="D95" s="23"/>
      <c r="E95" s="23"/>
      <c r="F95" s="23"/>
      <c r="G95" s="23"/>
      <c r="H95" s="23"/>
      <c r="I95" s="23"/>
      <c r="J95" s="23"/>
      <c r="K95" s="23"/>
      <c r="L95" s="23"/>
      <c r="M95" s="23"/>
      <c r="N95" s="23"/>
      <c r="O95" s="23"/>
      <c r="P95" s="23"/>
      <c r="Q95" s="23"/>
      <c r="R95" s="23"/>
      <c r="S95" s="23"/>
      <c r="T95" s="23"/>
      <c r="U95" s="23"/>
      <c r="V95" s="23"/>
    </row>
    <row r="96">
      <c r="A96" s="23"/>
      <c r="B96" s="23"/>
      <c r="C96" s="23"/>
      <c r="D96" s="23"/>
      <c r="E96" s="23"/>
      <c r="F96" s="23"/>
      <c r="G96" s="23"/>
      <c r="H96" s="23"/>
      <c r="I96" s="23"/>
      <c r="J96" s="23"/>
      <c r="K96" s="23"/>
      <c r="L96" s="23"/>
      <c r="M96" s="23"/>
      <c r="N96" s="23"/>
      <c r="O96" s="23"/>
      <c r="P96" s="23"/>
      <c r="Q96" s="23"/>
      <c r="R96" s="23"/>
      <c r="S96" s="23"/>
      <c r="T96" s="23"/>
      <c r="U96" s="23"/>
      <c r="V96" s="23"/>
    </row>
    <row r="97">
      <c r="A97" s="23"/>
      <c r="B97" s="23"/>
      <c r="C97" s="23"/>
      <c r="D97" s="23"/>
      <c r="E97" s="23"/>
      <c r="F97" s="23"/>
      <c r="G97" s="23"/>
      <c r="H97" s="23"/>
      <c r="I97" s="23"/>
      <c r="J97" s="23"/>
      <c r="K97" s="23"/>
      <c r="L97" s="23"/>
      <c r="M97" s="23"/>
      <c r="N97" s="23"/>
      <c r="O97" s="23"/>
      <c r="P97" s="23"/>
      <c r="Q97" s="23"/>
      <c r="R97" s="23"/>
      <c r="S97" s="23"/>
      <c r="T97" s="23"/>
      <c r="U97" s="23"/>
      <c r="V97" s="23"/>
    </row>
    <row r="98">
      <c r="A98" s="23"/>
      <c r="B98" s="23"/>
      <c r="C98" s="23"/>
      <c r="D98" s="23"/>
      <c r="E98" s="23"/>
      <c r="F98" s="23"/>
      <c r="G98" s="23"/>
      <c r="H98" s="23"/>
      <c r="I98" s="23"/>
      <c r="J98" s="23"/>
      <c r="K98" s="23"/>
      <c r="L98" s="23"/>
      <c r="M98" s="23"/>
      <c r="N98" s="23"/>
      <c r="O98" s="23"/>
      <c r="P98" s="23"/>
      <c r="Q98" s="23"/>
      <c r="R98" s="23"/>
      <c r="S98" s="23"/>
      <c r="T98" s="23"/>
      <c r="U98" s="23"/>
      <c r="V98" s="23"/>
    </row>
    <row r="99">
      <c r="A99" s="23"/>
      <c r="B99" s="23"/>
      <c r="C99" s="23"/>
      <c r="D99" s="23"/>
      <c r="E99" s="23"/>
      <c r="F99" s="23"/>
      <c r="G99" s="23"/>
      <c r="H99" s="23"/>
      <c r="I99" s="23"/>
      <c r="J99" s="23"/>
      <c r="K99" s="23"/>
      <c r="L99" s="23"/>
      <c r="M99" s="23"/>
      <c r="N99" s="23"/>
      <c r="O99" s="23"/>
      <c r="P99" s="23"/>
      <c r="Q99" s="23"/>
      <c r="R99" s="23"/>
      <c r="S99" s="23"/>
      <c r="T99" s="23"/>
      <c r="U99" s="23"/>
      <c r="V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row>
  </sheetData>
  <conditionalFormatting sqref="D2 D14 D30 D39:D42">
    <cfRule type="notContainsBlanks" dxfId="0" priority="1">
      <formula>LEN(TRIM(D2))&gt;0</formula>
    </cfRule>
  </conditionalFormatting>
  <hyperlinks>
    <hyperlink r:id="rId1" ref="G2"/>
    <hyperlink r:id="rId2" ref="G5"/>
    <hyperlink r:id="rId3" ref="G7"/>
    <hyperlink r:id="rId4" ref="G14"/>
    <hyperlink r:id="rId5" ref="G17"/>
    <hyperlink r:id="rId6" ref="G19"/>
    <hyperlink r:id="rId7" ref="G30"/>
    <hyperlink r:id="rId8" ref="G33"/>
    <hyperlink r:id="rId9" ref="G35"/>
    <hyperlink r:id="rId10" ref="G42"/>
    <hyperlink r:id="rId11" ref="G45"/>
    <hyperlink r:id="rId12" ref="G47"/>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63.0"/>
    <col customWidth="1" min="3" max="3" width="45.14"/>
    <col customWidth="1" min="4" max="4" width="45.57"/>
    <col customWidth="1" min="5" max="5" width="13.0"/>
    <col customWidth="1" min="6" max="6" width="54.71"/>
    <col customWidth="1" min="7" max="7" width="23.0"/>
    <col customWidth="1" min="8" max="8" width="53.43"/>
    <col customWidth="1" min="9" max="9" width="27.29"/>
    <col customWidth="1" min="10" max="10" width="42.57"/>
    <col customWidth="1" min="11" max="11" width="58.14"/>
  </cols>
  <sheetData>
    <row r="1" ht="29.25" customHeight="1">
      <c r="A1" s="32" t="s">
        <v>33</v>
      </c>
      <c r="B1" s="6" t="s">
        <v>220</v>
      </c>
      <c r="C1" s="6" t="s">
        <v>221</v>
      </c>
      <c r="D1" s="6" t="s">
        <v>222</v>
      </c>
      <c r="E1" s="6" t="s">
        <v>223</v>
      </c>
      <c r="F1" s="6" t="s">
        <v>226</v>
      </c>
      <c r="G1" s="6" t="s">
        <v>227</v>
      </c>
      <c r="H1" s="32" t="s">
        <v>6</v>
      </c>
      <c r="I1" s="6" t="s">
        <v>228</v>
      </c>
      <c r="J1" s="6" t="s">
        <v>230</v>
      </c>
      <c r="K1" s="35"/>
      <c r="L1" s="35"/>
      <c r="M1" s="35"/>
      <c r="N1" s="35"/>
      <c r="O1" s="35"/>
      <c r="P1" s="35"/>
      <c r="Q1" s="35"/>
      <c r="R1" s="35"/>
      <c r="S1" s="35"/>
      <c r="T1" s="35"/>
      <c r="U1" s="35"/>
      <c r="V1" s="35"/>
      <c r="W1" s="35"/>
      <c r="X1" s="35"/>
      <c r="Y1" s="35"/>
      <c r="Z1" s="35"/>
      <c r="AA1" s="35"/>
    </row>
    <row r="2" ht="99.0" customHeight="1">
      <c r="A2" s="6" t="s">
        <v>238</v>
      </c>
      <c r="B2" s="6"/>
      <c r="C2" s="35"/>
      <c r="D2" s="6" t="s">
        <v>240</v>
      </c>
      <c r="E2" s="6" t="s">
        <v>241</v>
      </c>
      <c r="F2" s="36" t="s">
        <v>242</v>
      </c>
      <c r="G2" s="35"/>
      <c r="H2" s="6" t="s">
        <v>267</v>
      </c>
      <c r="I2" s="35"/>
      <c r="J2" s="6" t="s">
        <v>269</v>
      </c>
      <c r="K2" s="35"/>
      <c r="L2" s="35"/>
      <c r="M2" s="35"/>
      <c r="N2" s="35"/>
      <c r="O2" s="35"/>
      <c r="P2" s="35"/>
      <c r="Q2" s="35"/>
      <c r="R2" s="35"/>
      <c r="S2" s="35"/>
      <c r="T2" s="35"/>
      <c r="U2" s="35"/>
      <c r="V2" s="35"/>
      <c r="W2" s="35"/>
      <c r="X2" s="35"/>
      <c r="Y2" s="35"/>
      <c r="Z2" s="35"/>
      <c r="AA2" s="35"/>
    </row>
    <row r="3" ht="45.0" customHeight="1">
      <c r="A3" s="35"/>
      <c r="B3" s="6" t="s">
        <v>276</v>
      </c>
      <c r="C3" s="6" t="s">
        <v>277</v>
      </c>
      <c r="D3" s="35"/>
      <c r="E3" s="6" t="s">
        <v>278</v>
      </c>
      <c r="F3" s="6" t="s">
        <v>21</v>
      </c>
      <c r="G3" s="35"/>
      <c r="H3" s="6" t="s">
        <v>279</v>
      </c>
      <c r="I3" s="35"/>
      <c r="J3" s="35"/>
      <c r="K3" s="35"/>
      <c r="L3" s="35"/>
      <c r="M3" s="35"/>
      <c r="N3" s="35"/>
      <c r="O3" s="35"/>
      <c r="P3" s="35"/>
      <c r="Q3" s="35"/>
      <c r="R3" s="35"/>
      <c r="S3" s="35"/>
      <c r="T3" s="35"/>
      <c r="U3" s="35"/>
      <c r="V3" s="35"/>
      <c r="W3" s="35"/>
      <c r="X3" s="35"/>
      <c r="Y3" s="35"/>
      <c r="Z3" s="35"/>
      <c r="AA3" s="35"/>
    </row>
    <row r="4" ht="31.5" customHeight="1">
      <c r="A4" s="35"/>
      <c r="B4" s="35"/>
      <c r="C4" s="35"/>
      <c r="D4" s="6" t="s">
        <v>283</v>
      </c>
      <c r="E4" s="6" t="s">
        <v>284</v>
      </c>
      <c r="F4" s="6" t="s">
        <v>23</v>
      </c>
      <c r="G4" s="6" t="s">
        <v>285</v>
      </c>
      <c r="H4" s="6" t="s">
        <v>286</v>
      </c>
      <c r="I4" s="35"/>
      <c r="J4" s="35"/>
      <c r="K4" s="35"/>
      <c r="L4" s="35"/>
      <c r="M4" s="35"/>
      <c r="N4" s="35"/>
      <c r="O4" s="35"/>
      <c r="P4" s="35"/>
      <c r="Q4" s="35"/>
      <c r="R4" s="35"/>
      <c r="S4" s="35"/>
      <c r="T4" s="35"/>
      <c r="U4" s="35"/>
      <c r="V4" s="35"/>
      <c r="W4" s="35"/>
      <c r="X4" s="35"/>
      <c r="Y4" s="35"/>
      <c r="Z4" s="35"/>
      <c r="AA4" s="35"/>
    </row>
    <row r="5">
      <c r="A5" s="35"/>
      <c r="B5" s="35"/>
      <c r="C5" s="35"/>
      <c r="D5" s="35"/>
      <c r="E5" s="6" t="s">
        <v>289</v>
      </c>
      <c r="F5" s="6" t="s">
        <v>25</v>
      </c>
      <c r="G5" s="6" t="s">
        <v>290</v>
      </c>
      <c r="H5" s="6"/>
      <c r="I5" s="35"/>
      <c r="J5" s="35"/>
      <c r="K5" s="35"/>
      <c r="L5" s="35"/>
      <c r="M5" s="35"/>
      <c r="N5" s="35"/>
      <c r="O5" s="35"/>
      <c r="P5" s="35"/>
      <c r="Q5" s="35"/>
      <c r="R5" s="35"/>
      <c r="S5" s="35"/>
      <c r="T5" s="35"/>
      <c r="U5" s="35"/>
      <c r="V5" s="35"/>
      <c r="W5" s="35"/>
      <c r="X5" s="35"/>
      <c r="Y5" s="35"/>
      <c r="Z5" s="35"/>
      <c r="AA5" s="35"/>
    </row>
    <row r="6" ht="39.75" customHeight="1">
      <c r="A6" s="35"/>
      <c r="B6" s="35"/>
      <c r="C6" s="35"/>
      <c r="D6" s="6" t="s">
        <v>292</v>
      </c>
      <c r="E6" s="6" t="s">
        <v>293</v>
      </c>
      <c r="F6" s="6" t="s">
        <v>27</v>
      </c>
      <c r="H6" s="6" t="s">
        <v>297</v>
      </c>
      <c r="I6" s="35"/>
      <c r="J6" s="35"/>
      <c r="K6" s="35"/>
      <c r="L6" s="35"/>
      <c r="M6" s="35"/>
      <c r="N6" s="35"/>
      <c r="O6" s="35"/>
      <c r="P6" s="35"/>
      <c r="Q6" s="35"/>
      <c r="R6" s="35"/>
      <c r="S6" s="35"/>
      <c r="T6" s="35"/>
      <c r="U6" s="35"/>
      <c r="V6" s="35"/>
      <c r="W6" s="35"/>
      <c r="X6" s="35"/>
      <c r="Y6" s="35"/>
      <c r="Z6" s="35"/>
      <c r="AA6" s="35"/>
    </row>
    <row r="7" ht="39.75" customHeight="1">
      <c r="A7" s="35"/>
      <c r="B7" s="35"/>
      <c r="C7" s="35"/>
      <c r="D7" s="35"/>
      <c r="E7" s="6"/>
      <c r="H7" s="35"/>
      <c r="I7" s="35"/>
      <c r="J7" s="35"/>
      <c r="K7" s="35"/>
      <c r="L7" s="35"/>
      <c r="M7" s="35"/>
      <c r="N7" s="35"/>
      <c r="O7" s="35"/>
      <c r="P7" s="35"/>
      <c r="Q7" s="35"/>
      <c r="R7" s="35"/>
      <c r="S7" s="35"/>
      <c r="T7" s="35"/>
      <c r="U7" s="35"/>
      <c r="V7" s="35"/>
      <c r="W7" s="35"/>
      <c r="X7" s="35"/>
      <c r="Y7" s="35"/>
      <c r="Z7" s="35"/>
      <c r="AA7" s="35"/>
    </row>
    <row r="8">
      <c r="A8" s="35"/>
      <c r="B8" s="35"/>
      <c r="C8" s="35"/>
      <c r="D8" s="35"/>
      <c r="E8" s="35"/>
      <c r="G8" s="35"/>
      <c r="H8" s="35"/>
      <c r="I8" s="35"/>
      <c r="J8" s="35"/>
      <c r="K8" s="35"/>
      <c r="L8" s="35"/>
      <c r="M8" s="35"/>
      <c r="N8" s="35"/>
      <c r="O8" s="35"/>
      <c r="P8" s="35"/>
      <c r="Q8" s="35"/>
      <c r="R8" s="35"/>
      <c r="S8" s="35"/>
      <c r="T8" s="35"/>
      <c r="U8" s="35"/>
      <c r="V8" s="35"/>
      <c r="W8" s="35"/>
      <c r="X8" s="35"/>
      <c r="Y8" s="35"/>
      <c r="Z8" s="35"/>
      <c r="AA8" s="35"/>
    </row>
    <row r="9" ht="25.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c r="A10" s="6" t="s">
        <v>313</v>
      </c>
      <c r="B10" s="6" t="s">
        <v>276</v>
      </c>
      <c r="C10" s="6" t="s">
        <v>314</v>
      </c>
      <c r="D10" s="6" t="s">
        <v>315</v>
      </c>
      <c r="E10" s="6" t="s">
        <v>241</v>
      </c>
      <c r="F10" s="6" t="s">
        <v>316</v>
      </c>
      <c r="G10" s="35"/>
      <c r="H10" s="6"/>
      <c r="I10" s="35"/>
      <c r="J10" s="35"/>
      <c r="K10" s="35"/>
      <c r="L10" s="35"/>
      <c r="M10" s="35"/>
      <c r="N10" s="35"/>
      <c r="O10" s="35"/>
      <c r="P10" s="35"/>
      <c r="Q10" s="35"/>
      <c r="R10" s="35"/>
      <c r="S10" s="35"/>
      <c r="T10" s="35"/>
      <c r="U10" s="35"/>
      <c r="V10" s="35"/>
      <c r="W10" s="35"/>
      <c r="X10" s="35"/>
      <c r="Y10" s="35"/>
      <c r="Z10" s="35"/>
      <c r="AA10" s="35"/>
    </row>
    <row r="11" ht="24.0" customHeight="1">
      <c r="A11" s="35"/>
      <c r="B11" s="35"/>
      <c r="C11" s="35"/>
      <c r="D11" s="6" t="s">
        <v>320</v>
      </c>
      <c r="E11" s="6" t="s">
        <v>278</v>
      </c>
      <c r="F11" s="36" t="s">
        <v>323</v>
      </c>
      <c r="G11" s="35"/>
      <c r="H11" s="6" t="s">
        <v>267</v>
      </c>
      <c r="I11" s="35"/>
      <c r="J11" s="35"/>
      <c r="K11" s="35"/>
      <c r="L11" s="35"/>
      <c r="M11" s="35"/>
      <c r="N11" s="35"/>
      <c r="O11" s="35"/>
      <c r="P11" s="35"/>
      <c r="Q11" s="35"/>
      <c r="R11" s="35"/>
      <c r="S11" s="35"/>
      <c r="T11" s="35"/>
      <c r="U11" s="35"/>
      <c r="V11" s="35"/>
      <c r="W11" s="35"/>
      <c r="X11" s="35"/>
      <c r="Y11" s="35"/>
      <c r="Z11" s="35"/>
      <c r="AA11" s="35"/>
    </row>
    <row r="12">
      <c r="A12" s="35"/>
      <c r="B12" s="35"/>
      <c r="C12" s="35"/>
      <c r="D12" s="35"/>
      <c r="E12" s="6" t="s">
        <v>284</v>
      </c>
      <c r="F12" s="6" t="s">
        <v>327</v>
      </c>
      <c r="G12" s="35"/>
      <c r="H12" s="6" t="s">
        <v>279</v>
      </c>
      <c r="I12" s="35"/>
      <c r="J12" s="35"/>
      <c r="K12" s="35"/>
      <c r="L12" s="35"/>
      <c r="M12" s="35"/>
      <c r="N12" s="35"/>
      <c r="O12" s="35"/>
      <c r="P12" s="35"/>
      <c r="Q12" s="35"/>
      <c r="R12" s="35"/>
      <c r="S12" s="35"/>
      <c r="T12" s="35"/>
      <c r="U12" s="35"/>
      <c r="V12" s="35"/>
      <c r="W12" s="35"/>
      <c r="X12" s="35"/>
      <c r="Y12" s="35"/>
      <c r="Z12" s="35"/>
      <c r="AA12" s="35"/>
    </row>
    <row r="13">
      <c r="A13" s="35"/>
      <c r="B13" s="35"/>
      <c r="C13" s="35"/>
      <c r="D13" s="35"/>
      <c r="E13" s="6" t="s">
        <v>289</v>
      </c>
      <c r="F13" s="6" t="s">
        <v>329</v>
      </c>
      <c r="G13" s="6" t="s">
        <v>330</v>
      </c>
      <c r="H13" s="6" t="s">
        <v>286</v>
      </c>
      <c r="I13" s="35"/>
      <c r="J13" s="35"/>
      <c r="K13" s="35"/>
      <c r="L13" s="35"/>
      <c r="M13" s="35"/>
      <c r="N13" s="35"/>
      <c r="O13" s="35"/>
      <c r="P13" s="35"/>
      <c r="Q13" s="35"/>
      <c r="R13" s="35"/>
      <c r="S13" s="35"/>
      <c r="T13" s="35"/>
      <c r="U13" s="35"/>
      <c r="V13" s="35"/>
      <c r="W13" s="35"/>
      <c r="X13" s="35"/>
      <c r="Y13" s="35"/>
      <c r="Z13" s="35"/>
      <c r="AA13" s="35"/>
    </row>
    <row r="14">
      <c r="A14" s="35"/>
      <c r="B14" s="6" t="s">
        <v>332</v>
      </c>
      <c r="C14" s="35"/>
      <c r="D14" s="35"/>
      <c r="E14" s="6" t="s">
        <v>293</v>
      </c>
      <c r="F14" s="6" t="s">
        <v>25</v>
      </c>
      <c r="G14" s="6" t="s">
        <v>335</v>
      </c>
      <c r="H14" s="6" t="s">
        <v>336</v>
      </c>
      <c r="I14" s="35"/>
      <c r="J14" s="35"/>
      <c r="K14" s="35"/>
      <c r="L14" s="35"/>
      <c r="M14" s="35"/>
      <c r="N14" s="35"/>
      <c r="O14" s="35"/>
      <c r="P14" s="35"/>
      <c r="Q14" s="35"/>
      <c r="R14" s="35"/>
      <c r="S14" s="35"/>
      <c r="T14" s="35"/>
      <c r="U14" s="35"/>
      <c r="V14" s="35"/>
      <c r="W14" s="35"/>
      <c r="X14" s="35"/>
      <c r="Y14" s="35"/>
      <c r="Z14" s="35"/>
      <c r="AA14" s="35"/>
    </row>
    <row r="15">
      <c r="A15" s="35"/>
      <c r="B15" s="35"/>
      <c r="C15" s="35"/>
      <c r="D15" s="35"/>
      <c r="E15" s="6" t="s">
        <v>293</v>
      </c>
      <c r="F15" s="6" t="s">
        <v>345</v>
      </c>
      <c r="G15" s="35"/>
      <c r="H15" s="6" t="s">
        <v>346</v>
      </c>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C25" s="6" t="s">
        <v>353</v>
      </c>
      <c r="D25" s="6"/>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6"/>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hyperlinks>
    <hyperlink r:id="rId1" ref="F2"/>
    <hyperlink r:id="rId2" ref="F1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86"/>
    <col customWidth="1" min="2" max="2" width="30.43"/>
    <col customWidth="1" min="3" max="3" width="38.43"/>
    <col customWidth="1" min="4" max="4" width="16.86"/>
    <col customWidth="1" min="5" max="5" width="71.29"/>
    <col customWidth="1" min="6" max="6" width="50.0"/>
    <col customWidth="1" min="7" max="7" width="42.71"/>
    <col customWidth="1" min="8" max="8" width="21.86"/>
    <col customWidth="1" min="9" max="9" width="29.29"/>
    <col customWidth="1" min="10" max="10" width="29.43"/>
  </cols>
  <sheetData>
    <row r="1">
      <c r="A1" s="39" t="s">
        <v>33</v>
      </c>
      <c r="B1" s="15" t="s">
        <v>359</v>
      </c>
      <c r="C1" s="24" t="s">
        <v>360</v>
      </c>
      <c r="D1" s="24" t="s">
        <v>361</v>
      </c>
      <c r="E1" s="24" t="s">
        <v>362</v>
      </c>
      <c r="F1" s="15" t="s">
        <v>363</v>
      </c>
      <c r="G1" s="40" t="s">
        <v>6</v>
      </c>
      <c r="H1" s="37" t="s">
        <v>364</v>
      </c>
      <c r="I1" s="24" t="s">
        <v>365</v>
      </c>
      <c r="J1" s="24" t="s">
        <v>366</v>
      </c>
    </row>
    <row r="2" ht="99.0" customHeight="1">
      <c r="A2" s="41" t="s">
        <v>367</v>
      </c>
      <c r="B2" s="42" t="s">
        <v>368</v>
      </c>
      <c r="C2" s="43" t="s">
        <v>369</v>
      </c>
      <c r="D2" s="42" t="s">
        <v>370</v>
      </c>
      <c r="E2" s="42" t="s">
        <v>371</v>
      </c>
      <c r="F2" s="42" t="s">
        <v>372</v>
      </c>
      <c r="G2" s="44" t="s">
        <v>373</v>
      </c>
      <c r="H2" s="41" t="s">
        <v>374</v>
      </c>
      <c r="I2" s="37" t="s">
        <v>375</v>
      </c>
      <c r="J2" s="37" t="s">
        <v>376</v>
      </c>
    </row>
    <row r="3" ht="67.5" customHeight="1">
      <c r="A3" s="45"/>
      <c r="B3" s="42" t="s">
        <v>377</v>
      </c>
      <c r="C3" s="44" t="s">
        <v>378</v>
      </c>
      <c r="D3" s="2" t="s">
        <v>379</v>
      </c>
      <c r="E3" s="44" t="s">
        <v>380</v>
      </c>
      <c r="F3" s="46" t="s">
        <v>381</v>
      </c>
      <c r="G3" s="44" t="s">
        <v>382</v>
      </c>
      <c r="H3" s="47" t="s">
        <v>374</v>
      </c>
    </row>
    <row r="4" ht="31.5" customHeight="1">
      <c r="A4" s="45"/>
      <c r="B4" s="48"/>
      <c r="C4" s="23"/>
      <c r="E4" s="23"/>
      <c r="F4" s="49"/>
      <c r="G4" s="23"/>
      <c r="H4" s="45"/>
    </row>
    <row r="5" ht="96.0" customHeight="1">
      <c r="A5" s="47" t="s">
        <v>383</v>
      </c>
      <c r="B5" s="42" t="s">
        <v>384</v>
      </c>
      <c r="C5" s="43" t="s">
        <v>369</v>
      </c>
      <c r="D5" s="2" t="s">
        <v>387</v>
      </c>
      <c r="E5" s="44" t="s">
        <v>388</v>
      </c>
      <c r="F5" s="42" t="s">
        <v>389</v>
      </c>
      <c r="G5" s="44" t="s">
        <v>390</v>
      </c>
      <c r="H5" s="47" t="s">
        <v>374</v>
      </c>
      <c r="J5" s="24" t="s">
        <v>392</v>
      </c>
    </row>
    <row r="6" ht="114.0" customHeight="1">
      <c r="A6" s="45"/>
      <c r="B6" s="42" t="s">
        <v>393</v>
      </c>
      <c r="C6" s="43" t="s">
        <v>369</v>
      </c>
      <c r="D6" s="2" t="s">
        <v>394</v>
      </c>
      <c r="E6" s="44" t="s">
        <v>395</v>
      </c>
      <c r="F6" s="42" t="s">
        <v>397</v>
      </c>
      <c r="G6" s="44" t="s">
        <v>398</v>
      </c>
      <c r="H6" s="47" t="s">
        <v>374</v>
      </c>
    </row>
    <row r="7">
      <c r="A7" s="45"/>
      <c r="B7" s="48"/>
      <c r="C7" s="23"/>
      <c r="E7" s="23"/>
      <c r="F7" s="49"/>
      <c r="G7" s="23"/>
      <c r="H7" s="45"/>
    </row>
    <row r="8">
      <c r="A8" s="45"/>
      <c r="B8" s="48"/>
      <c r="C8" s="23"/>
      <c r="E8" s="23"/>
      <c r="F8" s="49"/>
      <c r="G8" s="23"/>
      <c r="H8" s="45"/>
    </row>
    <row r="9">
      <c r="A9" s="45"/>
      <c r="B9" s="48"/>
      <c r="C9" s="23"/>
      <c r="E9" s="23"/>
      <c r="F9" s="49"/>
      <c r="G9" s="23"/>
      <c r="H9" s="45"/>
    </row>
    <row r="10">
      <c r="A10" s="45"/>
      <c r="B10" s="48"/>
      <c r="C10" s="23"/>
      <c r="E10" s="23"/>
      <c r="F10" s="49"/>
      <c r="G10" s="23"/>
      <c r="H10" s="45"/>
    </row>
    <row r="11">
      <c r="A11" s="45"/>
      <c r="B11" s="48"/>
      <c r="C11" s="23"/>
      <c r="E11" s="23"/>
      <c r="F11" s="49"/>
      <c r="G11" s="23"/>
      <c r="H11" s="45"/>
    </row>
    <row r="12">
      <c r="A12" s="45"/>
      <c r="B12" s="48"/>
      <c r="C12" s="23"/>
      <c r="E12" s="23"/>
      <c r="F12" s="49"/>
      <c r="G12" s="23"/>
      <c r="H12" s="45"/>
    </row>
    <row r="13">
      <c r="A13" s="45"/>
      <c r="B13" s="48"/>
      <c r="C13" s="23"/>
      <c r="E13" s="23"/>
      <c r="F13" s="49"/>
      <c r="G13" s="23"/>
      <c r="H13" s="45"/>
    </row>
    <row r="14">
      <c r="A14" s="45"/>
      <c r="B14" s="48"/>
      <c r="C14" s="23"/>
      <c r="E14" s="23"/>
      <c r="F14" s="49"/>
      <c r="G14" s="23"/>
      <c r="H14" s="45"/>
    </row>
    <row r="15">
      <c r="A15" s="45"/>
      <c r="B15" s="48"/>
      <c r="C15" s="23"/>
      <c r="E15" s="23"/>
      <c r="F15" s="49"/>
      <c r="G15" s="23"/>
      <c r="H15" s="45"/>
    </row>
    <row r="16">
      <c r="A16" s="45"/>
      <c r="B16" s="48"/>
      <c r="C16" s="23"/>
      <c r="E16" s="23"/>
      <c r="F16" s="49"/>
      <c r="G16" s="23"/>
      <c r="H16" s="45"/>
    </row>
    <row r="17">
      <c r="A17" s="45"/>
      <c r="B17" s="48"/>
      <c r="C17" s="23"/>
      <c r="E17" s="23"/>
      <c r="F17" s="49"/>
      <c r="G17" s="23"/>
      <c r="H17" s="45"/>
    </row>
    <row r="18">
      <c r="A18" s="45"/>
      <c r="B18" s="48"/>
      <c r="C18" s="23"/>
      <c r="E18" s="23"/>
      <c r="F18" s="49"/>
      <c r="G18" s="23"/>
      <c r="H18" s="45"/>
    </row>
    <row r="19">
      <c r="A19" s="45"/>
      <c r="B19" s="48"/>
      <c r="C19" s="23"/>
      <c r="E19" s="23"/>
      <c r="F19" s="49"/>
      <c r="G19" s="23"/>
      <c r="H19" s="45"/>
    </row>
    <row r="20">
      <c r="A20" s="45"/>
      <c r="B20" s="48"/>
      <c r="C20" s="23"/>
      <c r="E20" s="23"/>
      <c r="F20" s="49"/>
      <c r="G20" s="23"/>
      <c r="H20" s="45"/>
    </row>
    <row r="21">
      <c r="A21" s="45"/>
      <c r="B21" s="48"/>
      <c r="C21" s="23"/>
      <c r="E21" s="23"/>
      <c r="F21" s="49"/>
      <c r="G21" s="23"/>
      <c r="H21" s="45"/>
    </row>
    <row r="22">
      <c r="A22" s="45"/>
      <c r="B22" s="48"/>
      <c r="C22" s="23"/>
      <c r="E22" s="23"/>
      <c r="F22" s="49"/>
      <c r="G22" s="23"/>
      <c r="H22" s="45"/>
    </row>
    <row r="23">
      <c r="A23" s="45"/>
      <c r="B23" s="48"/>
      <c r="C23" s="23"/>
      <c r="E23" s="23"/>
      <c r="F23" s="49"/>
      <c r="G23" s="23"/>
      <c r="H23" s="45"/>
    </row>
    <row r="24">
      <c r="A24" s="45"/>
      <c r="B24" s="48"/>
      <c r="C24" s="23"/>
      <c r="E24" s="23"/>
      <c r="F24" s="49"/>
      <c r="G24" s="23"/>
      <c r="H24" s="45"/>
    </row>
    <row r="25">
      <c r="A25" s="45"/>
      <c r="B25" s="48"/>
      <c r="C25" s="23"/>
      <c r="E25" s="23"/>
      <c r="F25" s="49"/>
      <c r="G25" s="23"/>
      <c r="H25" s="45"/>
    </row>
    <row r="26">
      <c r="A26" s="45"/>
      <c r="B26" s="48"/>
      <c r="C26" s="23"/>
      <c r="E26" s="23"/>
      <c r="F26" s="49"/>
      <c r="G26" s="23"/>
      <c r="H26" s="45"/>
    </row>
    <row r="27">
      <c r="A27" s="45"/>
      <c r="B27" s="48"/>
      <c r="C27" s="23"/>
      <c r="E27" s="23"/>
      <c r="F27" s="49"/>
      <c r="G27" s="23"/>
      <c r="H27" s="45"/>
    </row>
    <row r="28">
      <c r="A28" s="45"/>
      <c r="B28" s="48"/>
      <c r="C28" s="23"/>
      <c r="E28" s="23"/>
      <c r="F28" s="49"/>
      <c r="G28" s="23"/>
      <c r="H28" s="45"/>
    </row>
    <row r="29">
      <c r="A29" s="45"/>
      <c r="B29" s="48"/>
      <c r="C29" s="23"/>
      <c r="E29" s="23"/>
      <c r="F29" s="49"/>
      <c r="G29" s="23"/>
      <c r="H29" s="45"/>
    </row>
    <row r="30">
      <c r="A30" s="45"/>
      <c r="B30" s="48"/>
      <c r="C30" s="23"/>
      <c r="E30" s="23"/>
      <c r="F30" s="49"/>
      <c r="G30" s="23"/>
      <c r="H30" s="45"/>
    </row>
    <row r="31">
      <c r="A31" s="45"/>
      <c r="B31" s="48"/>
      <c r="C31" s="23"/>
      <c r="E31" s="23"/>
      <c r="F31" s="49"/>
      <c r="G31" s="23"/>
      <c r="H31" s="45"/>
    </row>
    <row r="32">
      <c r="A32" s="45"/>
      <c r="B32" s="48"/>
      <c r="C32" s="23"/>
      <c r="E32" s="23"/>
      <c r="F32" s="49"/>
      <c r="G32" s="23"/>
      <c r="H32" s="45"/>
    </row>
    <row r="33">
      <c r="A33" s="45"/>
      <c r="B33" s="48"/>
      <c r="C33" s="23"/>
      <c r="E33" s="23"/>
      <c r="F33" s="49"/>
      <c r="G33" s="23"/>
      <c r="H33" s="45"/>
    </row>
    <row r="34">
      <c r="A34" s="45"/>
      <c r="B34" s="48"/>
      <c r="C34" s="23"/>
      <c r="E34" s="23"/>
      <c r="F34" s="49"/>
      <c r="G34" s="23"/>
      <c r="H34" s="45"/>
    </row>
    <row r="35">
      <c r="A35" s="45"/>
      <c r="B35" s="48"/>
      <c r="C35" s="23"/>
      <c r="E35" s="23"/>
      <c r="F35" s="49"/>
      <c r="G35" s="23"/>
      <c r="H35" s="45"/>
    </row>
    <row r="36">
      <c r="A36" s="45"/>
      <c r="B36" s="48"/>
      <c r="C36" s="23"/>
      <c r="E36" s="23"/>
      <c r="F36" s="49"/>
      <c r="G36" s="23"/>
      <c r="H36" s="45"/>
    </row>
    <row r="37">
      <c r="A37" s="45"/>
      <c r="B37" s="48"/>
      <c r="C37" s="23"/>
      <c r="E37" s="23"/>
      <c r="F37" s="49"/>
      <c r="G37" s="23"/>
      <c r="H37" s="45"/>
    </row>
    <row r="38">
      <c r="A38" s="45"/>
      <c r="B38" s="48"/>
      <c r="C38" s="23"/>
      <c r="E38" s="23"/>
      <c r="F38" s="49"/>
      <c r="G38" s="23"/>
      <c r="H38" s="45"/>
    </row>
    <row r="39">
      <c r="A39" s="45"/>
      <c r="B39" s="48"/>
      <c r="C39" s="23"/>
      <c r="E39" s="23"/>
      <c r="F39" s="49"/>
      <c r="G39" s="23"/>
      <c r="H39" s="45"/>
    </row>
    <row r="40">
      <c r="A40" s="45"/>
      <c r="B40" s="48"/>
      <c r="C40" s="23"/>
      <c r="E40" s="23"/>
      <c r="F40" s="49"/>
      <c r="G40" s="23"/>
      <c r="H40" s="45"/>
    </row>
    <row r="41">
      <c r="A41" s="45"/>
      <c r="B41" s="48"/>
      <c r="C41" s="23"/>
      <c r="E41" s="23"/>
      <c r="F41" s="49"/>
      <c r="G41" s="23"/>
      <c r="H41" s="45"/>
    </row>
    <row r="42">
      <c r="A42" s="45"/>
      <c r="B42" s="48"/>
      <c r="C42" s="23"/>
      <c r="E42" s="23"/>
      <c r="F42" s="49"/>
      <c r="G42" s="23"/>
      <c r="H42" s="45"/>
    </row>
    <row r="43">
      <c r="A43" s="45"/>
      <c r="B43" s="48"/>
      <c r="C43" s="23"/>
      <c r="E43" s="23"/>
      <c r="F43" s="49"/>
      <c r="G43" s="23"/>
      <c r="H43" s="45"/>
    </row>
    <row r="44">
      <c r="A44" s="45"/>
      <c r="B44" s="48"/>
      <c r="C44" s="23"/>
      <c r="E44" s="23"/>
      <c r="F44" s="49"/>
      <c r="G44" s="23"/>
      <c r="H44" s="45"/>
    </row>
    <row r="45">
      <c r="A45" s="45"/>
      <c r="B45" s="48"/>
      <c r="C45" s="23"/>
      <c r="E45" s="23"/>
      <c r="F45" s="49"/>
      <c r="G45" s="23"/>
      <c r="H45" s="45"/>
    </row>
    <row r="46">
      <c r="A46" s="45"/>
      <c r="B46" s="48"/>
      <c r="C46" s="23"/>
      <c r="E46" s="23"/>
      <c r="F46" s="49"/>
      <c r="G46" s="23"/>
      <c r="H46" s="45"/>
    </row>
    <row r="47">
      <c r="A47" s="45"/>
      <c r="B47" s="48"/>
      <c r="C47" s="23"/>
      <c r="E47" s="23"/>
      <c r="F47" s="49"/>
      <c r="G47" s="23"/>
      <c r="H47" s="45"/>
    </row>
    <row r="48">
      <c r="A48" s="45"/>
      <c r="B48" s="48"/>
      <c r="C48" s="23"/>
      <c r="E48" s="23"/>
      <c r="F48" s="49"/>
      <c r="G48" s="23"/>
      <c r="H48" s="45"/>
    </row>
    <row r="49">
      <c r="A49" s="45"/>
      <c r="B49" s="48"/>
      <c r="C49" s="23"/>
      <c r="E49" s="23"/>
      <c r="F49" s="49"/>
      <c r="G49" s="23"/>
      <c r="H49" s="45"/>
    </row>
    <row r="50">
      <c r="A50" s="45"/>
      <c r="B50" s="48"/>
      <c r="C50" s="23"/>
      <c r="E50" s="23"/>
      <c r="F50" s="49"/>
      <c r="G50" s="23"/>
      <c r="H50" s="45"/>
    </row>
    <row r="51">
      <c r="A51" s="45"/>
      <c r="B51" s="48"/>
      <c r="C51" s="23"/>
      <c r="E51" s="23"/>
      <c r="F51" s="49"/>
      <c r="G51" s="23"/>
      <c r="H51" s="45"/>
    </row>
    <row r="52">
      <c r="A52" s="45"/>
      <c r="B52" s="48"/>
      <c r="C52" s="23"/>
      <c r="E52" s="23"/>
      <c r="F52" s="49"/>
      <c r="G52" s="23"/>
      <c r="H52" s="45"/>
    </row>
    <row r="53">
      <c r="A53" s="45"/>
      <c r="B53" s="48"/>
      <c r="C53" s="23"/>
      <c r="E53" s="23"/>
      <c r="F53" s="49"/>
      <c r="G53" s="23"/>
      <c r="H53" s="45"/>
    </row>
    <row r="54">
      <c r="A54" s="45"/>
      <c r="B54" s="48"/>
      <c r="C54" s="23"/>
      <c r="E54" s="23"/>
      <c r="F54" s="49"/>
      <c r="G54" s="23"/>
      <c r="H54" s="45"/>
    </row>
    <row r="55">
      <c r="A55" s="45"/>
      <c r="B55" s="48"/>
      <c r="C55" s="23"/>
      <c r="E55" s="23"/>
      <c r="F55" s="49"/>
      <c r="G55" s="23"/>
      <c r="H55" s="45"/>
    </row>
    <row r="56">
      <c r="A56" s="45"/>
      <c r="B56" s="48"/>
      <c r="C56" s="23"/>
      <c r="E56" s="23"/>
      <c r="F56" s="49"/>
      <c r="G56" s="23"/>
      <c r="H56" s="45"/>
    </row>
    <row r="57">
      <c r="A57" s="45"/>
      <c r="B57" s="48"/>
      <c r="C57" s="23"/>
      <c r="E57" s="23"/>
      <c r="F57" s="49"/>
      <c r="G57" s="23"/>
      <c r="H57" s="45"/>
    </row>
    <row r="58">
      <c r="A58" s="45"/>
      <c r="B58" s="48"/>
      <c r="C58" s="23"/>
      <c r="E58" s="23"/>
      <c r="F58" s="49"/>
      <c r="G58" s="23"/>
      <c r="H58" s="45"/>
    </row>
    <row r="59">
      <c r="A59" s="45"/>
      <c r="B59" s="48"/>
      <c r="C59" s="23"/>
      <c r="E59" s="23"/>
      <c r="F59" s="49"/>
      <c r="G59" s="23"/>
      <c r="H59" s="45"/>
    </row>
    <row r="60">
      <c r="A60" s="45"/>
      <c r="B60" s="48"/>
      <c r="C60" s="23"/>
      <c r="E60" s="23"/>
      <c r="F60" s="49"/>
      <c r="G60" s="23"/>
      <c r="H60" s="45"/>
    </row>
    <row r="61">
      <c r="A61" s="45"/>
      <c r="B61" s="48"/>
      <c r="C61" s="23"/>
      <c r="E61" s="23"/>
      <c r="F61" s="49"/>
      <c r="G61" s="23"/>
      <c r="H61" s="45"/>
    </row>
    <row r="62">
      <c r="A62" s="45"/>
      <c r="B62" s="48"/>
      <c r="C62" s="23"/>
      <c r="E62" s="23"/>
      <c r="F62" s="49"/>
      <c r="G62" s="23"/>
      <c r="H62" s="45"/>
    </row>
    <row r="63">
      <c r="A63" s="45"/>
      <c r="B63" s="48"/>
      <c r="C63" s="23"/>
      <c r="E63" s="23"/>
      <c r="F63" s="49"/>
      <c r="G63" s="23"/>
      <c r="H63" s="45"/>
    </row>
    <row r="64">
      <c r="A64" s="45"/>
      <c r="B64" s="48"/>
      <c r="C64" s="23"/>
      <c r="E64" s="23"/>
      <c r="F64" s="49"/>
      <c r="G64" s="23"/>
      <c r="H64" s="45"/>
    </row>
    <row r="65">
      <c r="A65" s="45"/>
      <c r="B65" s="48"/>
      <c r="C65" s="23"/>
      <c r="E65" s="23"/>
      <c r="F65" s="49"/>
      <c r="G65" s="23"/>
      <c r="H65" s="45"/>
    </row>
    <row r="66">
      <c r="A66" s="45"/>
      <c r="B66" s="48"/>
      <c r="C66" s="23"/>
      <c r="E66" s="23"/>
      <c r="F66" s="49"/>
      <c r="G66" s="23"/>
      <c r="H66" s="45"/>
    </row>
    <row r="67">
      <c r="A67" s="45"/>
      <c r="B67" s="48"/>
      <c r="C67" s="23"/>
      <c r="E67" s="23"/>
      <c r="F67" s="49"/>
      <c r="G67" s="23"/>
      <c r="H67" s="45"/>
    </row>
    <row r="68">
      <c r="A68" s="45"/>
      <c r="B68" s="48"/>
      <c r="C68" s="23"/>
      <c r="E68" s="23"/>
      <c r="F68" s="49"/>
      <c r="G68" s="23"/>
      <c r="H68" s="45"/>
    </row>
    <row r="69">
      <c r="A69" s="45"/>
      <c r="B69" s="48"/>
      <c r="C69" s="23"/>
      <c r="E69" s="23"/>
      <c r="F69" s="49"/>
      <c r="G69" s="23"/>
      <c r="H69" s="45"/>
    </row>
    <row r="70">
      <c r="A70" s="45"/>
      <c r="B70" s="48"/>
      <c r="C70" s="23"/>
      <c r="E70" s="23"/>
      <c r="F70" s="49"/>
      <c r="G70" s="23"/>
      <c r="H70" s="45"/>
    </row>
    <row r="71">
      <c r="A71" s="45"/>
      <c r="B71" s="48"/>
      <c r="C71" s="23"/>
      <c r="E71" s="23"/>
      <c r="F71" s="49"/>
      <c r="G71" s="23"/>
      <c r="H71" s="45"/>
    </row>
    <row r="72">
      <c r="A72" s="45"/>
      <c r="B72" s="48"/>
      <c r="C72" s="23"/>
      <c r="E72" s="23"/>
      <c r="F72" s="49"/>
      <c r="G72" s="23"/>
      <c r="H72" s="45"/>
    </row>
    <row r="73">
      <c r="A73" s="45"/>
      <c r="B73" s="48"/>
      <c r="C73" s="23"/>
      <c r="E73" s="23"/>
      <c r="F73" s="49"/>
      <c r="G73" s="23"/>
      <c r="H73" s="45"/>
    </row>
    <row r="74">
      <c r="A74" s="45"/>
      <c r="B74" s="48"/>
      <c r="C74" s="23"/>
      <c r="E74" s="23"/>
      <c r="F74" s="49"/>
      <c r="G74" s="23"/>
      <c r="H74" s="45"/>
    </row>
    <row r="75">
      <c r="A75" s="45"/>
      <c r="B75" s="48"/>
      <c r="C75" s="23"/>
      <c r="E75" s="23"/>
      <c r="F75" s="49"/>
      <c r="G75" s="23"/>
      <c r="H75" s="45"/>
    </row>
    <row r="76">
      <c r="A76" s="45"/>
      <c r="B76" s="48"/>
      <c r="C76" s="23"/>
      <c r="E76" s="23"/>
      <c r="F76" s="49"/>
      <c r="G76" s="23"/>
      <c r="H76" s="45"/>
    </row>
    <row r="77">
      <c r="A77" s="45"/>
      <c r="B77" s="48"/>
      <c r="C77" s="23"/>
      <c r="E77" s="23"/>
      <c r="F77" s="49"/>
      <c r="G77" s="23"/>
      <c r="H77" s="45"/>
    </row>
    <row r="78">
      <c r="A78" s="45"/>
      <c r="B78" s="48"/>
      <c r="C78" s="23"/>
      <c r="E78" s="23"/>
      <c r="F78" s="49"/>
      <c r="G78" s="23"/>
      <c r="H78" s="45"/>
    </row>
    <row r="79">
      <c r="A79" s="45"/>
      <c r="B79" s="48"/>
      <c r="C79" s="23"/>
      <c r="E79" s="23"/>
      <c r="F79" s="49"/>
      <c r="G79" s="23"/>
      <c r="H79" s="45"/>
    </row>
    <row r="80">
      <c r="A80" s="45"/>
      <c r="B80" s="48"/>
      <c r="C80" s="23"/>
      <c r="E80" s="23"/>
      <c r="F80" s="49"/>
      <c r="G80" s="23"/>
      <c r="H80" s="45"/>
    </row>
    <row r="81">
      <c r="A81" s="45"/>
      <c r="B81" s="48"/>
      <c r="C81" s="23"/>
      <c r="E81" s="23"/>
      <c r="F81" s="49"/>
      <c r="G81" s="23"/>
      <c r="H81" s="45"/>
    </row>
    <row r="82">
      <c r="A82" s="45"/>
      <c r="B82" s="48"/>
      <c r="C82" s="23"/>
      <c r="E82" s="23"/>
      <c r="F82" s="49"/>
      <c r="G82" s="23"/>
      <c r="H82" s="45"/>
    </row>
    <row r="83">
      <c r="A83" s="45"/>
      <c r="B83" s="48"/>
      <c r="C83" s="23"/>
      <c r="E83" s="23"/>
      <c r="F83" s="49"/>
      <c r="G83" s="23"/>
      <c r="H83" s="45"/>
    </row>
    <row r="84">
      <c r="A84" s="45"/>
      <c r="B84" s="48"/>
      <c r="C84" s="23"/>
      <c r="E84" s="23"/>
      <c r="F84" s="49"/>
      <c r="G84" s="23"/>
      <c r="H84" s="45"/>
    </row>
    <row r="85">
      <c r="A85" s="45"/>
      <c r="B85" s="48"/>
      <c r="C85" s="23"/>
      <c r="E85" s="23"/>
      <c r="F85" s="49"/>
      <c r="G85" s="23"/>
      <c r="H85" s="45"/>
    </row>
    <row r="86">
      <c r="A86" s="45"/>
      <c r="B86" s="48"/>
      <c r="C86" s="23"/>
      <c r="E86" s="23"/>
      <c r="F86" s="49"/>
      <c r="G86" s="23"/>
      <c r="H86" s="45"/>
    </row>
    <row r="87">
      <c r="A87" s="45"/>
      <c r="B87" s="48"/>
      <c r="C87" s="23"/>
      <c r="E87" s="23"/>
      <c r="F87" s="49"/>
      <c r="G87" s="23"/>
      <c r="H87" s="45"/>
    </row>
    <row r="88">
      <c r="A88" s="45"/>
      <c r="B88" s="48"/>
      <c r="C88" s="23"/>
      <c r="E88" s="23"/>
      <c r="F88" s="49"/>
      <c r="G88" s="23"/>
      <c r="H88" s="45"/>
    </row>
    <row r="89">
      <c r="A89" s="45"/>
      <c r="B89" s="48"/>
      <c r="C89" s="23"/>
      <c r="E89" s="23"/>
      <c r="F89" s="49"/>
      <c r="G89" s="23"/>
      <c r="H89" s="45"/>
    </row>
    <row r="90">
      <c r="A90" s="45"/>
      <c r="B90" s="48"/>
      <c r="C90" s="23"/>
      <c r="E90" s="23"/>
      <c r="F90" s="49"/>
      <c r="G90" s="23"/>
      <c r="H90" s="45"/>
    </row>
    <row r="91">
      <c r="A91" s="45"/>
      <c r="B91" s="48"/>
      <c r="C91" s="23"/>
      <c r="E91" s="23"/>
      <c r="F91" s="49"/>
      <c r="G91" s="23"/>
      <c r="H91" s="45"/>
    </row>
    <row r="92">
      <c r="A92" s="45"/>
      <c r="B92" s="48"/>
      <c r="C92" s="23"/>
      <c r="E92" s="23"/>
      <c r="F92" s="49"/>
      <c r="G92" s="23"/>
      <c r="H92" s="45"/>
    </row>
    <row r="93">
      <c r="A93" s="45"/>
      <c r="B93" s="48"/>
      <c r="C93" s="23"/>
      <c r="E93" s="23"/>
      <c r="F93" s="49"/>
      <c r="G93" s="23"/>
      <c r="H93" s="45"/>
    </row>
    <row r="94">
      <c r="A94" s="45"/>
      <c r="B94" s="48"/>
      <c r="C94" s="23"/>
      <c r="E94" s="23"/>
      <c r="F94" s="49"/>
      <c r="G94" s="23"/>
      <c r="H94" s="45"/>
    </row>
    <row r="95">
      <c r="A95" s="45"/>
      <c r="B95" s="48"/>
      <c r="C95" s="23"/>
      <c r="E95" s="23"/>
      <c r="F95" s="49"/>
      <c r="G95" s="23"/>
      <c r="H95" s="45"/>
    </row>
    <row r="96">
      <c r="A96" s="45"/>
      <c r="B96" s="48"/>
      <c r="C96" s="23"/>
      <c r="E96" s="23"/>
      <c r="F96" s="49"/>
      <c r="G96" s="23"/>
      <c r="H96" s="45"/>
    </row>
    <row r="97">
      <c r="A97" s="45"/>
      <c r="B97" s="48"/>
      <c r="C97" s="23"/>
      <c r="E97" s="23"/>
      <c r="F97" s="49"/>
      <c r="G97" s="23"/>
      <c r="H97" s="45"/>
    </row>
    <row r="98">
      <c r="A98" s="45"/>
      <c r="B98" s="48"/>
      <c r="C98" s="23"/>
      <c r="E98" s="23"/>
      <c r="F98" s="49"/>
      <c r="G98" s="23"/>
      <c r="H98" s="45"/>
    </row>
    <row r="99">
      <c r="A99" s="45"/>
      <c r="B99" s="48"/>
      <c r="C99" s="23"/>
      <c r="E99" s="23"/>
      <c r="F99" s="49"/>
      <c r="G99" s="23"/>
      <c r="H99" s="45"/>
    </row>
    <row r="100">
      <c r="A100" s="45"/>
      <c r="B100" s="48"/>
      <c r="C100" s="23"/>
      <c r="E100" s="23"/>
      <c r="F100" s="49"/>
      <c r="G100" s="23"/>
      <c r="H100" s="45"/>
    </row>
    <row r="101">
      <c r="A101" s="45"/>
      <c r="B101" s="48"/>
      <c r="C101" s="23"/>
      <c r="E101" s="23"/>
      <c r="F101" s="49"/>
      <c r="G101" s="23"/>
      <c r="H101" s="45"/>
    </row>
    <row r="102">
      <c r="A102" s="45"/>
      <c r="B102" s="48"/>
      <c r="C102" s="23"/>
      <c r="E102" s="23"/>
      <c r="F102" s="49"/>
      <c r="G102" s="23"/>
      <c r="H102" s="45"/>
    </row>
    <row r="103">
      <c r="A103" s="45"/>
      <c r="B103" s="48"/>
      <c r="C103" s="23"/>
      <c r="E103" s="23"/>
      <c r="F103" s="49"/>
      <c r="G103" s="23"/>
      <c r="H103" s="45"/>
    </row>
    <row r="104">
      <c r="A104" s="45"/>
      <c r="B104" s="48"/>
      <c r="C104" s="23"/>
      <c r="E104" s="23"/>
      <c r="F104" s="49"/>
      <c r="G104" s="23"/>
      <c r="H104" s="45"/>
    </row>
    <row r="105">
      <c r="A105" s="45"/>
      <c r="B105" s="48"/>
      <c r="C105" s="23"/>
      <c r="E105" s="23"/>
      <c r="F105" s="49"/>
      <c r="G105" s="23"/>
      <c r="H105" s="45"/>
    </row>
    <row r="106">
      <c r="A106" s="45"/>
      <c r="B106" s="48"/>
      <c r="C106" s="23"/>
      <c r="E106" s="23"/>
      <c r="F106" s="49"/>
      <c r="G106" s="23"/>
      <c r="H106" s="45"/>
    </row>
    <row r="107">
      <c r="A107" s="45"/>
      <c r="B107" s="48"/>
      <c r="C107" s="23"/>
      <c r="E107" s="23"/>
      <c r="F107" s="49"/>
      <c r="G107" s="23"/>
      <c r="H107" s="45"/>
    </row>
    <row r="108">
      <c r="A108" s="45"/>
      <c r="B108" s="48"/>
      <c r="C108" s="23"/>
      <c r="E108" s="23"/>
      <c r="F108" s="49"/>
      <c r="G108" s="23"/>
      <c r="H108" s="45"/>
    </row>
    <row r="109">
      <c r="A109" s="45"/>
      <c r="B109" s="48"/>
      <c r="C109" s="23"/>
      <c r="E109" s="23"/>
      <c r="F109" s="49"/>
      <c r="G109" s="23"/>
      <c r="H109" s="45"/>
    </row>
    <row r="110">
      <c r="A110" s="45"/>
      <c r="B110" s="48"/>
      <c r="C110" s="23"/>
      <c r="E110" s="23"/>
      <c r="F110" s="49"/>
      <c r="G110" s="23"/>
      <c r="H110" s="45"/>
    </row>
    <row r="111">
      <c r="A111" s="45"/>
      <c r="B111" s="48"/>
      <c r="C111" s="23"/>
      <c r="E111" s="23"/>
      <c r="F111" s="49"/>
      <c r="G111" s="23"/>
      <c r="H111" s="45"/>
    </row>
    <row r="112">
      <c r="A112" s="45"/>
      <c r="B112" s="48"/>
      <c r="C112" s="23"/>
      <c r="E112" s="23"/>
      <c r="F112" s="49"/>
      <c r="G112" s="23"/>
      <c r="H112" s="45"/>
    </row>
    <row r="113">
      <c r="A113" s="45"/>
      <c r="B113" s="48"/>
      <c r="C113" s="23"/>
      <c r="E113" s="23"/>
      <c r="F113" s="49"/>
      <c r="G113" s="23"/>
      <c r="H113" s="45"/>
    </row>
    <row r="114">
      <c r="A114" s="45"/>
      <c r="B114" s="48"/>
      <c r="C114" s="23"/>
      <c r="E114" s="23"/>
      <c r="F114" s="49"/>
      <c r="G114" s="23"/>
      <c r="H114" s="45"/>
    </row>
    <row r="115">
      <c r="A115" s="45"/>
      <c r="B115" s="48"/>
      <c r="C115" s="23"/>
      <c r="E115" s="23"/>
      <c r="F115" s="49"/>
      <c r="G115" s="23"/>
      <c r="H115" s="45"/>
    </row>
    <row r="116">
      <c r="A116" s="45"/>
      <c r="B116" s="48"/>
      <c r="C116" s="23"/>
      <c r="E116" s="23"/>
      <c r="F116" s="49"/>
      <c r="G116" s="23"/>
      <c r="H116" s="45"/>
    </row>
    <row r="117">
      <c r="A117" s="45"/>
      <c r="B117" s="48"/>
      <c r="C117" s="23"/>
      <c r="E117" s="23"/>
      <c r="F117" s="49"/>
      <c r="G117" s="23"/>
      <c r="H117" s="45"/>
    </row>
    <row r="118">
      <c r="A118" s="45"/>
      <c r="B118" s="48"/>
      <c r="C118" s="23"/>
      <c r="E118" s="23"/>
      <c r="F118" s="49"/>
      <c r="G118" s="23"/>
      <c r="H118" s="45"/>
    </row>
    <row r="119">
      <c r="A119" s="45"/>
      <c r="B119" s="48"/>
      <c r="C119" s="23"/>
      <c r="E119" s="23"/>
      <c r="F119" s="49"/>
      <c r="G119" s="23"/>
      <c r="H119" s="45"/>
    </row>
    <row r="120">
      <c r="A120" s="45"/>
      <c r="B120" s="48"/>
      <c r="C120" s="23"/>
      <c r="E120" s="23"/>
      <c r="F120" s="49"/>
      <c r="G120" s="23"/>
      <c r="H120" s="45"/>
    </row>
    <row r="121">
      <c r="A121" s="45"/>
      <c r="B121" s="48"/>
      <c r="C121" s="23"/>
      <c r="E121" s="23"/>
      <c r="F121" s="49"/>
      <c r="G121" s="23"/>
      <c r="H121" s="45"/>
    </row>
    <row r="122">
      <c r="A122" s="45"/>
      <c r="B122" s="48"/>
      <c r="C122" s="23"/>
      <c r="E122" s="23"/>
      <c r="F122" s="49"/>
      <c r="G122" s="23"/>
      <c r="H122" s="45"/>
    </row>
    <row r="123">
      <c r="A123" s="45"/>
      <c r="B123" s="48"/>
      <c r="C123" s="23"/>
      <c r="E123" s="23"/>
      <c r="F123" s="49"/>
      <c r="G123" s="23"/>
      <c r="H123" s="45"/>
    </row>
    <row r="124">
      <c r="A124" s="45"/>
      <c r="B124" s="48"/>
      <c r="C124" s="23"/>
      <c r="E124" s="23"/>
      <c r="F124" s="49"/>
      <c r="G124" s="23"/>
      <c r="H124" s="45"/>
    </row>
    <row r="125">
      <c r="A125" s="45"/>
      <c r="B125" s="48"/>
      <c r="C125" s="23"/>
      <c r="E125" s="23"/>
      <c r="F125" s="49"/>
      <c r="G125" s="23"/>
      <c r="H125" s="45"/>
    </row>
    <row r="126">
      <c r="A126" s="45"/>
      <c r="B126" s="48"/>
      <c r="C126" s="23"/>
      <c r="E126" s="23"/>
      <c r="F126" s="49"/>
      <c r="G126" s="23"/>
      <c r="H126" s="45"/>
    </row>
    <row r="127">
      <c r="A127" s="45"/>
      <c r="B127" s="48"/>
      <c r="C127" s="23"/>
      <c r="E127" s="23"/>
      <c r="F127" s="49"/>
      <c r="G127" s="23"/>
      <c r="H127" s="45"/>
    </row>
    <row r="128">
      <c r="A128" s="45"/>
      <c r="B128" s="48"/>
      <c r="C128" s="23"/>
      <c r="E128" s="23"/>
      <c r="F128" s="49"/>
      <c r="G128" s="23"/>
      <c r="H128" s="45"/>
    </row>
    <row r="129">
      <c r="A129" s="45"/>
      <c r="B129" s="48"/>
      <c r="C129" s="23"/>
      <c r="E129" s="23"/>
      <c r="F129" s="49"/>
      <c r="G129" s="23"/>
      <c r="H129" s="45"/>
    </row>
    <row r="130">
      <c r="A130" s="45"/>
      <c r="B130" s="48"/>
      <c r="C130" s="23"/>
      <c r="E130" s="23"/>
      <c r="F130" s="49"/>
      <c r="G130" s="23"/>
      <c r="H130" s="45"/>
    </row>
    <row r="131">
      <c r="A131" s="45"/>
      <c r="B131" s="48"/>
      <c r="C131" s="23"/>
      <c r="E131" s="23"/>
      <c r="F131" s="49"/>
      <c r="G131" s="23"/>
      <c r="H131" s="45"/>
    </row>
    <row r="132">
      <c r="A132" s="45"/>
      <c r="B132" s="48"/>
      <c r="C132" s="23"/>
      <c r="E132" s="23"/>
      <c r="F132" s="49"/>
      <c r="G132" s="23"/>
      <c r="H132" s="45"/>
    </row>
    <row r="133">
      <c r="A133" s="45"/>
      <c r="B133" s="48"/>
      <c r="C133" s="23"/>
      <c r="E133" s="23"/>
      <c r="F133" s="49"/>
      <c r="G133" s="23"/>
      <c r="H133" s="45"/>
    </row>
    <row r="134">
      <c r="A134" s="45"/>
      <c r="B134" s="48"/>
      <c r="C134" s="23"/>
      <c r="E134" s="23"/>
      <c r="F134" s="49"/>
      <c r="G134" s="23"/>
      <c r="H134" s="45"/>
    </row>
    <row r="135">
      <c r="A135" s="45"/>
      <c r="B135" s="48"/>
      <c r="C135" s="23"/>
      <c r="E135" s="23"/>
      <c r="F135" s="49"/>
      <c r="G135" s="23"/>
      <c r="H135" s="45"/>
    </row>
    <row r="136">
      <c r="A136" s="45"/>
      <c r="B136" s="48"/>
      <c r="C136" s="23"/>
      <c r="E136" s="23"/>
      <c r="F136" s="49"/>
      <c r="G136" s="23"/>
      <c r="H136" s="45"/>
    </row>
    <row r="137">
      <c r="A137" s="45"/>
      <c r="B137" s="48"/>
      <c r="C137" s="23"/>
      <c r="E137" s="23"/>
      <c r="F137" s="49"/>
      <c r="G137" s="23"/>
      <c r="H137" s="45"/>
    </row>
    <row r="138">
      <c r="A138" s="45"/>
      <c r="B138" s="48"/>
      <c r="C138" s="23"/>
      <c r="E138" s="23"/>
      <c r="F138" s="49"/>
      <c r="G138" s="23"/>
      <c r="H138" s="45"/>
    </row>
    <row r="139">
      <c r="A139" s="45"/>
      <c r="B139" s="48"/>
      <c r="C139" s="23"/>
      <c r="E139" s="23"/>
      <c r="F139" s="49"/>
      <c r="G139" s="23"/>
      <c r="H139" s="45"/>
    </row>
    <row r="140">
      <c r="A140" s="45"/>
      <c r="B140" s="48"/>
      <c r="C140" s="23"/>
      <c r="E140" s="23"/>
      <c r="F140" s="49"/>
      <c r="G140" s="23"/>
      <c r="H140" s="45"/>
    </row>
    <row r="141">
      <c r="A141" s="45"/>
      <c r="B141" s="48"/>
      <c r="C141" s="23"/>
      <c r="E141" s="23"/>
      <c r="F141" s="49"/>
      <c r="G141" s="23"/>
      <c r="H141" s="45"/>
    </row>
    <row r="142">
      <c r="A142" s="45"/>
      <c r="B142" s="48"/>
      <c r="C142" s="23"/>
      <c r="E142" s="23"/>
      <c r="F142" s="49"/>
      <c r="G142" s="23"/>
      <c r="H142" s="45"/>
    </row>
    <row r="143">
      <c r="A143" s="45"/>
      <c r="B143" s="48"/>
      <c r="C143" s="23"/>
      <c r="E143" s="23"/>
      <c r="F143" s="49"/>
      <c r="G143" s="23"/>
      <c r="H143" s="45"/>
    </row>
    <row r="144">
      <c r="A144" s="45"/>
      <c r="B144" s="48"/>
      <c r="C144" s="23"/>
      <c r="E144" s="23"/>
      <c r="F144" s="49"/>
      <c r="G144" s="23"/>
      <c r="H144" s="45"/>
    </row>
    <row r="145">
      <c r="A145" s="45"/>
      <c r="B145" s="48"/>
      <c r="C145" s="23"/>
      <c r="E145" s="23"/>
      <c r="F145" s="49"/>
      <c r="G145" s="23"/>
      <c r="H145" s="45"/>
    </row>
    <row r="146">
      <c r="A146" s="45"/>
      <c r="B146" s="48"/>
      <c r="C146" s="23"/>
      <c r="E146" s="23"/>
      <c r="F146" s="49"/>
      <c r="G146" s="23"/>
      <c r="H146" s="45"/>
    </row>
    <row r="147">
      <c r="A147" s="45"/>
      <c r="B147" s="48"/>
      <c r="C147" s="23"/>
      <c r="E147" s="23"/>
      <c r="F147" s="49"/>
      <c r="G147" s="23"/>
      <c r="H147" s="45"/>
    </row>
    <row r="148">
      <c r="A148" s="45"/>
      <c r="B148" s="48"/>
      <c r="C148" s="23"/>
      <c r="E148" s="23"/>
      <c r="F148" s="49"/>
      <c r="G148" s="23"/>
      <c r="H148" s="45"/>
    </row>
    <row r="149">
      <c r="A149" s="45"/>
      <c r="B149" s="48"/>
      <c r="C149" s="23"/>
      <c r="E149" s="23"/>
      <c r="F149" s="49"/>
      <c r="G149" s="23"/>
      <c r="H149" s="45"/>
    </row>
    <row r="150">
      <c r="A150" s="45"/>
      <c r="B150" s="48"/>
      <c r="C150" s="23"/>
      <c r="E150" s="23"/>
      <c r="F150" s="49"/>
      <c r="G150" s="23"/>
      <c r="H150" s="45"/>
    </row>
    <row r="151">
      <c r="A151" s="45"/>
      <c r="B151" s="48"/>
      <c r="C151" s="23"/>
      <c r="E151" s="23"/>
      <c r="F151" s="49"/>
      <c r="G151" s="23"/>
      <c r="H151" s="45"/>
    </row>
    <row r="152">
      <c r="A152" s="45"/>
      <c r="B152" s="48"/>
      <c r="C152" s="23"/>
      <c r="E152" s="23"/>
      <c r="F152" s="49"/>
      <c r="G152" s="23"/>
      <c r="H152" s="45"/>
    </row>
    <row r="153">
      <c r="A153" s="45"/>
      <c r="B153" s="48"/>
      <c r="C153" s="23"/>
      <c r="E153" s="23"/>
      <c r="F153" s="49"/>
      <c r="G153" s="23"/>
      <c r="H153" s="45"/>
    </row>
    <row r="154">
      <c r="A154" s="45"/>
      <c r="B154" s="48"/>
      <c r="C154" s="23"/>
      <c r="E154" s="23"/>
      <c r="F154" s="49"/>
      <c r="G154" s="23"/>
      <c r="H154" s="45"/>
    </row>
    <row r="155">
      <c r="A155" s="45"/>
      <c r="B155" s="48"/>
      <c r="C155" s="23"/>
      <c r="E155" s="23"/>
      <c r="F155" s="49"/>
      <c r="G155" s="23"/>
      <c r="H155" s="45"/>
    </row>
    <row r="156">
      <c r="A156" s="45"/>
      <c r="B156" s="48"/>
      <c r="C156" s="23"/>
      <c r="E156" s="23"/>
      <c r="F156" s="49"/>
      <c r="G156" s="23"/>
      <c r="H156" s="45"/>
    </row>
    <row r="157">
      <c r="A157" s="45"/>
      <c r="B157" s="48"/>
      <c r="C157" s="23"/>
      <c r="E157" s="23"/>
      <c r="F157" s="49"/>
      <c r="G157" s="23"/>
      <c r="H157" s="45"/>
    </row>
    <row r="158">
      <c r="A158" s="45"/>
      <c r="B158" s="48"/>
      <c r="C158" s="23"/>
      <c r="E158" s="23"/>
      <c r="F158" s="49"/>
      <c r="G158" s="23"/>
      <c r="H158" s="45"/>
    </row>
    <row r="159">
      <c r="A159" s="45"/>
      <c r="B159" s="48"/>
      <c r="C159" s="23"/>
      <c r="E159" s="23"/>
      <c r="F159" s="49"/>
      <c r="G159" s="23"/>
      <c r="H159" s="45"/>
    </row>
    <row r="160">
      <c r="A160" s="45"/>
      <c r="B160" s="48"/>
      <c r="C160" s="23"/>
      <c r="E160" s="23"/>
      <c r="F160" s="49"/>
      <c r="G160" s="23"/>
      <c r="H160" s="45"/>
    </row>
    <row r="161">
      <c r="A161" s="45"/>
      <c r="B161" s="48"/>
      <c r="C161" s="23"/>
      <c r="E161" s="23"/>
      <c r="F161" s="49"/>
      <c r="G161" s="23"/>
      <c r="H161" s="45"/>
    </row>
    <row r="162">
      <c r="A162" s="45"/>
      <c r="B162" s="48"/>
      <c r="C162" s="23"/>
      <c r="E162" s="23"/>
      <c r="F162" s="49"/>
      <c r="G162" s="23"/>
      <c r="H162" s="45"/>
    </row>
    <row r="163">
      <c r="A163" s="45"/>
      <c r="B163" s="48"/>
      <c r="C163" s="23"/>
      <c r="E163" s="23"/>
      <c r="F163" s="49"/>
      <c r="G163" s="23"/>
      <c r="H163" s="45"/>
    </row>
    <row r="164">
      <c r="A164" s="45"/>
      <c r="B164" s="48"/>
      <c r="C164" s="23"/>
      <c r="E164" s="23"/>
      <c r="F164" s="49"/>
      <c r="G164" s="23"/>
      <c r="H164" s="45"/>
    </row>
    <row r="165">
      <c r="A165" s="45"/>
      <c r="B165" s="48"/>
      <c r="C165" s="23"/>
      <c r="E165" s="23"/>
      <c r="F165" s="49"/>
      <c r="G165" s="23"/>
      <c r="H165" s="45"/>
    </row>
    <row r="166">
      <c r="A166" s="45"/>
      <c r="B166" s="48"/>
      <c r="C166" s="23"/>
      <c r="E166" s="23"/>
      <c r="F166" s="49"/>
      <c r="G166" s="23"/>
      <c r="H166" s="45"/>
    </row>
    <row r="167">
      <c r="A167" s="45"/>
      <c r="B167" s="48"/>
      <c r="C167" s="23"/>
      <c r="E167" s="23"/>
      <c r="F167" s="49"/>
      <c r="G167" s="23"/>
      <c r="H167" s="45"/>
    </row>
    <row r="168">
      <c r="A168" s="45"/>
      <c r="B168" s="48"/>
      <c r="C168" s="23"/>
      <c r="E168" s="23"/>
      <c r="F168" s="49"/>
      <c r="G168" s="23"/>
      <c r="H168" s="45"/>
    </row>
    <row r="169">
      <c r="A169" s="45"/>
      <c r="B169" s="48"/>
      <c r="C169" s="23"/>
      <c r="E169" s="23"/>
      <c r="F169" s="49"/>
      <c r="G169" s="23"/>
      <c r="H169" s="45"/>
    </row>
    <row r="170">
      <c r="A170" s="45"/>
      <c r="B170" s="48"/>
      <c r="C170" s="23"/>
      <c r="E170" s="23"/>
      <c r="F170" s="49"/>
      <c r="G170" s="23"/>
      <c r="H170" s="45"/>
    </row>
    <row r="171">
      <c r="A171" s="45"/>
      <c r="B171" s="48"/>
      <c r="C171" s="23"/>
      <c r="E171" s="23"/>
      <c r="F171" s="49"/>
      <c r="G171" s="23"/>
      <c r="H171" s="45"/>
    </row>
    <row r="172">
      <c r="A172" s="45"/>
      <c r="B172" s="48"/>
      <c r="C172" s="23"/>
      <c r="E172" s="23"/>
      <c r="F172" s="49"/>
      <c r="G172" s="23"/>
      <c r="H172" s="45"/>
    </row>
    <row r="173">
      <c r="A173" s="45"/>
      <c r="B173" s="48"/>
      <c r="C173" s="23"/>
      <c r="E173" s="23"/>
      <c r="F173" s="49"/>
      <c r="G173" s="23"/>
      <c r="H173" s="45"/>
    </row>
    <row r="174">
      <c r="A174" s="45"/>
      <c r="B174" s="48"/>
      <c r="C174" s="23"/>
      <c r="E174" s="23"/>
      <c r="F174" s="49"/>
      <c r="G174" s="23"/>
      <c r="H174" s="45"/>
    </row>
    <row r="175">
      <c r="A175" s="45"/>
      <c r="B175" s="48"/>
      <c r="C175" s="23"/>
      <c r="E175" s="23"/>
      <c r="F175" s="49"/>
      <c r="G175" s="23"/>
      <c r="H175" s="45"/>
    </row>
    <row r="176">
      <c r="A176" s="45"/>
      <c r="B176" s="48"/>
      <c r="C176" s="23"/>
      <c r="E176" s="23"/>
      <c r="F176" s="49"/>
      <c r="G176" s="23"/>
      <c r="H176" s="45"/>
    </row>
    <row r="177">
      <c r="A177" s="45"/>
      <c r="B177" s="48"/>
      <c r="C177" s="23"/>
      <c r="E177" s="23"/>
      <c r="F177" s="49"/>
      <c r="G177" s="23"/>
      <c r="H177" s="45"/>
    </row>
    <row r="178">
      <c r="A178" s="45"/>
      <c r="B178" s="48"/>
      <c r="C178" s="23"/>
      <c r="E178" s="23"/>
      <c r="F178" s="49"/>
      <c r="G178" s="23"/>
      <c r="H178" s="45"/>
    </row>
    <row r="179">
      <c r="A179" s="45"/>
      <c r="B179" s="48"/>
      <c r="C179" s="23"/>
      <c r="E179" s="23"/>
      <c r="F179" s="49"/>
      <c r="G179" s="23"/>
      <c r="H179" s="45"/>
    </row>
    <row r="180">
      <c r="A180" s="45"/>
      <c r="B180" s="48"/>
      <c r="C180" s="23"/>
      <c r="E180" s="23"/>
      <c r="F180" s="49"/>
      <c r="G180" s="23"/>
      <c r="H180" s="45"/>
    </row>
    <row r="181">
      <c r="A181" s="45"/>
      <c r="B181" s="48"/>
      <c r="C181" s="23"/>
      <c r="E181" s="23"/>
      <c r="F181" s="49"/>
      <c r="G181" s="23"/>
      <c r="H181" s="45"/>
    </row>
    <row r="182">
      <c r="A182" s="45"/>
      <c r="B182" s="48"/>
      <c r="C182" s="23"/>
      <c r="E182" s="23"/>
      <c r="F182" s="49"/>
      <c r="G182" s="23"/>
      <c r="H182" s="45"/>
    </row>
    <row r="183">
      <c r="A183" s="45"/>
      <c r="B183" s="48"/>
      <c r="C183" s="23"/>
      <c r="E183" s="23"/>
      <c r="F183" s="49"/>
      <c r="G183" s="23"/>
      <c r="H183" s="45"/>
    </row>
    <row r="184">
      <c r="A184" s="45"/>
      <c r="B184" s="48"/>
      <c r="C184" s="23"/>
      <c r="E184" s="23"/>
      <c r="F184" s="49"/>
      <c r="G184" s="23"/>
      <c r="H184" s="45"/>
    </row>
    <row r="185">
      <c r="A185" s="45"/>
      <c r="B185" s="48"/>
      <c r="C185" s="23"/>
      <c r="E185" s="23"/>
      <c r="F185" s="49"/>
      <c r="G185" s="23"/>
      <c r="H185" s="45"/>
    </row>
    <row r="186">
      <c r="A186" s="45"/>
      <c r="B186" s="48"/>
      <c r="C186" s="23"/>
      <c r="E186" s="23"/>
      <c r="F186" s="49"/>
      <c r="G186" s="23"/>
      <c r="H186" s="45"/>
    </row>
    <row r="187">
      <c r="A187" s="45"/>
      <c r="B187" s="48"/>
      <c r="C187" s="23"/>
      <c r="E187" s="23"/>
      <c r="F187" s="49"/>
      <c r="G187" s="23"/>
      <c r="H187" s="45"/>
    </row>
    <row r="188">
      <c r="A188" s="45"/>
      <c r="B188" s="48"/>
      <c r="C188" s="23"/>
      <c r="E188" s="23"/>
      <c r="F188" s="49"/>
      <c r="G188" s="23"/>
      <c r="H188" s="45"/>
    </row>
    <row r="189">
      <c r="A189" s="45"/>
      <c r="B189" s="48"/>
      <c r="C189" s="23"/>
      <c r="E189" s="23"/>
      <c r="F189" s="49"/>
      <c r="G189" s="23"/>
      <c r="H189" s="45"/>
    </row>
    <row r="190">
      <c r="A190" s="45"/>
      <c r="B190" s="48"/>
      <c r="C190" s="23"/>
      <c r="E190" s="23"/>
      <c r="F190" s="49"/>
      <c r="G190" s="23"/>
      <c r="H190" s="45"/>
    </row>
    <row r="191">
      <c r="A191" s="45"/>
      <c r="B191" s="48"/>
      <c r="C191" s="23"/>
      <c r="E191" s="23"/>
      <c r="F191" s="49"/>
      <c r="G191" s="23"/>
      <c r="H191" s="45"/>
    </row>
    <row r="192">
      <c r="A192" s="45"/>
      <c r="B192" s="48"/>
      <c r="C192" s="23"/>
      <c r="E192" s="23"/>
      <c r="F192" s="49"/>
      <c r="G192" s="23"/>
      <c r="H192" s="45"/>
    </row>
    <row r="193">
      <c r="A193" s="45"/>
      <c r="B193" s="48"/>
      <c r="C193" s="23"/>
      <c r="E193" s="23"/>
      <c r="F193" s="49"/>
      <c r="G193" s="23"/>
      <c r="H193" s="45"/>
    </row>
    <row r="194">
      <c r="A194" s="45"/>
      <c r="B194" s="48"/>
      <c r="C194" s="23"/>
      <c r="E194" s="23"/>
      <c r="F194" s="49"/>
      <c r="G194" s="23"/>
      <c r="H194" s="45"/>
    </row>
    <row r="195">
      <c r="A195" s="45"/>
      <c r="B195" s="48"/>
      <c r="C195" s="23"/>
      <c r="E195" s="23"/>
      <c r="F195" s="49"/>
      <c r="G195" s="23"/>
      <c r="H195" s="45"/>
    </row>
    <row r="196">
      <c r="A196" s="45"/>
      <c r="B196" s="48"/>
      <c r="C196" s="23"/>
      <c r="E196" s="23"/>
      <c r="F196" s="49"/>
      <c r="G196" s="23"/>
      <c r="H196" s="45"/>
    </row>
    <row r="197">
      <c r="A197" s="45"/>
      <c r="B197" s="48"/>
      <c r="C197" s="23"/>
      <c r="E197" s="23"/>
      <c r="F197" s="49"/>
      <c r="G197" s="23"/>
      <c r="H197" s="45"/>
    </row>
    <row r="198">
      <c r="A198" s="45"/>
      <c r="B198" s="48"/>
      <c r="C198" s="23"/>
      <c r="E198" s="23"/>
      <c r="F198" s="49"/>
      <c r="G198" s="23"/>
      <c r="H198" s="45"/>
    </row>
    <row r="199">
      <c r="A199" s="45"/>
      <c r="B199" s="48"/>
      <c r="C199" s="23"/>
      <c r="E199" s="23"/>
      <c r="F199" s="49"/>
      <c r="G199" s="23"/>
      <c r="H199" s="45"/>
    </row>
    <row r="200">
      <c r="A200" s="45"/>
      <c r="B200" s="48"/>
      <c r="C200" s="23"/>
      <c r="E200" s="23"/>
      <c r="F200" s="49"/>
      <c r="G200" s="23"/>
      <c r="H200" s="45"/>
    </row>
    <row r="201">
      <c r="A201" s="45"/>
      <c r="B201" s="48"/>
      <c r="C201" s="23"/>
      <c r="E201" s="23"/>
      <c r="F201" s="49"/>
      <c r="G201" s="23"/>
      <c r="H201" s="45"/>
    </row>
    <row r="202">
      <c r="A202" s="45"/>
      <c r="B202" s="48"/>
      <c r="C202" s="23"/>
      <c r="E202" s="23"/>
      <c r="F202" s="49"/>
      <c r="G202" s="23"/>
      <c r="H202" s="45"/>
    </row>
    <row r="203">
      <c r="A203" s="45"/>
      <c r="B203" s="48"/>
      <c r="C203" s="23"/>
      <c r="E203" s="23"/>
      <c r="F203" s="49"/>
      <c r="G203" s="23"/>
      <c r="H203" s="45"/>
    </row>
    <row r="204">
      <c r="A204" s="45"/>
      <c r="B204" s="48"/>
      <c r="C204" s="23"/>
      <c r="E204" s="23"/>
      <c r="F204" s="49"/>
      <c r="G204" s="23"/>
      <c r="H204" s="45"/>
    </row>
    <row r="205">
      <c r="A205" s="45"/>
      <c r="B205" s="48"/>
      <c r="C205" s="23"/>
      <c r="E205" s="23"/>
      <c r="F205" s="49"/>
      <c r="G205" s="23"/>
      <c r="H205" s="45"/>
    </row>
    <row r="206">
      <c r="A206" s="45"/>
      <c r="B206" s="48"/>
      <c r="C206" s="23"/>
      <c r="E206" s="23"/>
      <c r="F206" s="49"/>
      <c r="G206" s="23"/>
      <c r="H206" s="45"/>
    </row>
    <row r="207">
      <c r="A207" s="45"/>
      <c r="B207" s="48"/>
      <c r="C207" s="23"/>
      <c r="E207" s="23"/>
      <c r="F207" s="49"/>
      <c r="G207" s="23"/>
      <c r="H207" s="45"/>
    </row>
    <row r="208">
      <c r="A208" s="45"/>
      <c r="B208" s="48"/>
      <c r="C208" s="23"/>
      <c r="E208" s="23"/>
      <c r="F208" s="49"/>
      <c r="G208" s="23"/>
      <c r="H208" s="45"/>
    </row>
    <row r="209">
      <c r="A209" s="45"/>
      <c r="B209" s="48"/>
      <c r="C209" s="23"/>
      <c r="E209" s="23"/>
      <c r="F209" s="49"/>
      <c r="G209" s="23"/>
      <c r="H209" s="45"/>
    </row>
    <row r="210">
      <c r="A210" s="45"/>
      <c r="B210" s="48"/>
      <c r="C210" s="23"/>
      <c r="E210" s="23"/>
      <c r="F210" s="49"/>
      <c r="G210" s="23"/>
      <c r="H210" s="45"/>
    </row>
    <row r="211">
      <c r="A211" s="45"/>
      <c r="B211" s="48"/>
      <c r="C211" s="23"/>
      <c r="E211" s="23"/>
      <c r="F211" s="49"/>
      <c r="G211" s="23"/>
      <c r="H211" s="45"/>
    </row>
    <row r="212">
      <c r="A212" s="45"/>
      <c r="B212" s="48"/>
      <c r="C212" s="23"/>
      <c r="E212" s="23"/>
      <c r="F212" s="49"/>
      <c r="G212" s="23"/>
      <c r="H212" s="45"/>
    </row>
    <row r="213">
      <c r="A213" s="45"/>
      <c r="B213" s="48"/>
      <c r="C213" s="23"/>
      <c r="E213" s="23"/>
      <c r="F213" s="49"/>
      <c r="G213" s="23"/>
      <c r="H213" s="45"/>
    </row>
    <row r="214">
      <c r="A214" s="45"/>
      <c r="B214" s="48"/>
      <c r="C214" s="23"/>
      <c r="E214" s="23"/>
      <c r="F214" s="49"/>
      <c r="G214" s="23"/>
      <c r="H214" s="45"/>
    </row>
    <row r="215">
      <c r="A215" s="45"/>
      <c r="B215" s="48"/>
      <c r="C215" s="23"/>
      <c r="E215" s="23"/>
      <c r="F215" s="49"/>
      <c r="G215" s="23"/>
      <c r="H215" s="45"/>
    </row>
    <row r="216">
      <c r="A216" s="45"/>
      <c r="B216" s="48"/>
      <c r="C216" s="23"/>
      <c r="E216" s="23"/>
      <c r="F216" s="49"/>
      <c r="G216" s="23"/>
      <c r="H216" s="45"/>
    </row>
    <row r="217">
      <c r="A217" s="45"/>
      <c r="B217" s="48"/>
      <c r="C217" s="23"/>
      <c r="E217" s="23"/>
      <c r="F217" s="49"/>
      <c r="G217" s="23"/>
      <c r="H217" s="45"/>
    </row>
    <row r="218">
      <c r="A218" s="45"/>
      <c r="B218" s="48"/>
      <c r="C218" s="23"/>
      <c r="E218" s="23"/>
      <c r="F218" s="49"/>
      <c r="G218" s="23"/>
      <c r="H218" s="45"/>
    </row>
    <row r="219">
      <c r="A219" s="45"/>
      <c r="B219" s="48"/>
      <c r="C219" s="23"/>
      <c r="E219" s="23"/>
      <c r="F219" s="49"/>
      <c r="G219" s="23"/>
      <c r="H219" s="45"/>
    </row>
    <row r="220">
      <c r="A220" s="45"/>
      <c r="B220" s="48"/>
      <c r="C220" s="23"/>
      <c r="E220" s="23"/>
      <c r="F220" s="49"/>
      <c r="G220" s="23"/>
      <c r="H220" s="45"/>
    </row>
    <row r="221">
      <c r="A221" s="45"/>
      <c r="B221" s="48"/>
      <c r="C221" s="23"/>
      <c r="E221" s="23"/>
      <c r="F221" s="49"/>
      <c r="G221" s="23"/>
      <c r="H221" s="45"/>
    </row>
    <row r="222">
      <c r="A222" s="45"/>
      <c r="B222" s="48"/>
      <c r="C222" s="23"/>
      <c r="E222" s="23"/>
      <c r="F222" s="49"/>
      <c r="G222" s="23"/>
      <c r="H222" s="45"/>
    </row>
    <row r="223">
      <c r="A223" s="45"/>
      <c r="B223" s="48"/>
      <c r="C223" s="23"/>
      <c r="E223" s="23"/>
      <c r="F223" s="49"/>
      <c r="G223" s="23"/>
      <c r="H223" s="45"/>
    </row>
    <row r="224">
      <c r="A224" s="45"/>
      <c r="B224" s="48"/>
      <c r="C224" s="23"/>
      <c r="E224" s="23"/>
      <c r="F224" s="49"/>
      <c r="G224" s="23"/>
      <c r="H224" s="45"/>
    </row>
    <row r="225">
      <c r="A225" s="45"/>
      <c r="B225" s="48"/>
      <c r="C225" s="23"/>
      <c r="E225" s="23"/>
      <c r="F225" s="49"/>
      <c r="G225" s="23"/>
      <c r="H225" s="45"/>
    </row>
    <row r="226">
      <c r="A226" s="45"/>
      <c r="B226" s="48"/>
      <c r="C226" s="23"/>
      <c r="E226" s="23"/>
      <c r="F226" s="49"/>
      <c r="G226" s="23"/>
      <c r="H226" s="45"/>
    </row>
    <row r="227">
      <c r="A227" s="45"/>
      <c r="B227" s="48"/>
      <c r="C227" s="23"/>
      <c r="E227" s="23"/>
      <c r="F227" s="49"/>
      <c r="G227" s="23"/>
      <c r="H227" s="45"/>
    </row>
    <row r="228">
      <c r="A228" s="45"/>
      <c r="B228" s="48"/>
      <c r="C228" s="23"/>
      <c r="E228" s="23"/>
      <c r="F228" s="49"/>
      <c r="G228" s="23"/>
      <c r="H228" s="45"/>
    </row>
    <row r="229">
      <c r="A229" s="45"/>
      <c r="B229" s="48"/>
      <c r="C229" s="23"/>
      <c r="E229" s="23"/>
      <c r="F229" s="49"/>
      <c r="G229" s="23"/>
      <c r="H229" s="45"/>
    </row>
    <row r="230">
      <c r="A230" s="45"/>
      <c r="B230" s="48"/>
      <c r="C230" s="23"/>
      <c r="E230" s="23"/>
      <c r="F230" s="49"/>
      <c r="G230" s="23"/>
      <c r="H230" s="45"/>
    </row>
    <row r="231">
      <c r="A231" s="45"/>
      <c r="B231" s="48"/>
      <c r="C231" s="23"/>
      <c r="E231" s="23"/>
      <c r="F231" s="49"/>
      <c r="G231" s="23"/>
      <c r="H231" s="45"/>
    </row>
    <row r="232">
      <c r="A232" s="45"/>
      <c r="B232" s="48"/>
      <c r="C232" s="23"/>
      <c r="E232" s="23"/>
      <c r="F232" s="49"/>
      <c r="G232" s="23"/>
      <c r="H232" s="45"/>
    </row>
    <row r="233">
      <c r="A233" s="45"/>
      <c r="B233" s="48"/>
      <c r="C233" s="23"/>
      <c r="E233" s="23"/>
      <c r="F233" s="49"/>
      <c r="G233" s="23"/>
      <c r="H233" s="45"/>
    </row>
    <row r="234">
      <c r="A234" s="45"/>
      <c r="B234" s="48"/>
      <c r="C234" s="23"/>
      <c r="E234" s="23"/>
      <c r="F234" s="49"/>
      <c r="G234" s="23"/>
      <c r="H234" s="45"/>
    </row>
    <row r="235">
      <c r="A235" s="45"/>
      <c r="B235" s="48"/>
      <c r="C235" s="23"/>
      <c r="E235" s="23"/>
      <c r="F235" s="49"/>
      <c r="G235" s="23"/>
      <c r="H235" s="45"/>
    </row>
    <row r="236">
      <c r="A236" s="45"/>
      <c r="B236" s="48"/>
      <c r="C236" s="23"/>
      <c r="E236" s="23"/>
      <c r="F236" s="49"/>
      <c r="G236" s="23"/>
      <c r="H236" s="45"/>
    </row>
    <row r="237">
      <c r="A237" s="45"/>
      <c r="B237" s="48"/>
      <c r="C237" s="23"/>
      <c r="E237" s="23"/>
      <c r="F237" s="49"/>
      <c r="G237" s="23"/>
      <c r="H237" s="45"/>
    </row>
    <row r="238">
      <c r="A238" s="45"/>
      <c r="B238" s="48"/>
      <c r="C238" s="23"/>
      <c r="E238" s="23"/>
      <c r="F238" s="49"/>
      <c r="G238" s="23"/>
      <c r="H238" s="45"/>
    </row>
    <row r="239">
      <c r="A239" s="45"/>
      <c r="B239" s="48"/>
      <c r="C239" s="23"/>
      <c r="E239" s="23"/>
      <c r="F239" s="49"/>
      <c r="G239" s="23"/>
      <c r="H239" s="45"/>
    </row>
    <row r="240">
      <c r="A240" s="45"/>
      <c r="B240" s="48"/>
      <c r="C240" s="23"/>
      <c r="E240" s="23"/>
      <c r="F240" s="49"/>
      <c r="G240" s="23"/>
      <c r="H240" s="45"/>
    </row>
    <row r="241">
      <c r="A241" s="45"/>
      <c r="B241" s="48"/>
      <c r="C241" s="23"/>
      <c r="E241" s="23"/>
      <c r="F241" s="49"/>
      <c r="G241" s="23"/>
      <c r="H241" s="45"/>
    </row>
    <row r="242">
      <c r="A242" s="45"/>
      <c r="B242" s="48"/>
      <c r="C242" s="23"/>
      <c r="E242" s="23"/>
      <c r="F242" s="49"/>
      <c r="G242" s="23"/>
      <c r="H242" s="45"/>
    </row>
    <row r="243">
      <c r="A243" s="45"/>
      <c r="B243" s="48"/>
      <c r="C243" s="23"/>
      <c r="E243" s="23"/>
      <c r="F243" s="49"/>
      <c r="G243" s="23"/>
      <c r="H243" s="45"/>
    </row>
    <row r="244">
      <c r="A244" s="45"/>
      <c r="B244" s="48"/>
      <c r="C244" s="23"/>
      <c r="E244" s="23"/>
      <c r="F244" s="49"/>
      <c r="G244" s="23"/>
      <c r="H244" s="45"/>
    </row>
    <row r="245">
      <c r="A245" s="45"/>
      <c r="B245" s="48"/>
      <c r="C245" s="23"/>
      <c r="E245" s="23"/>
      <c r="F245" s="49"/>
      <c r="G245" s="23"/>
      <c r="H245" s="45"/>
    </row>
    <row r="246">
      <c r="A246" s="45"/>
      <c r="B246" s="48"/>
      <c r="C246" s="23"/>
      <c r="E246" s="23"/>
      <c r="F246" s="49"/>
      <c r="G246" s="23"/>
      <c r="H246" s="45"/>
    </row>
    <row r="247">
      <c r="A247" s="45"/>
      <c r="B247" s="48"/>
      <c r="C247" s="23"/>
      <c r="E247" s="23"/>
      <c r="F247" s="49"/>
      <c r="G247" s="23"/>
      <c r="H247" s="45"/>
    </row>
    <row r="248">
      <c r="A248" s="45"/>
      <c r="B248" s="48"/>
      <c r="C248" s="23"/>
      <c r="E248" s="23"/>
      <c r="F248" s="49"/>
      <c r="G248" s="23"/>
      <c r="H248" s="45"/>
    </row>
    <row r="249">
      <c r="A249" s="45"/>
      <c r="B249" s="48"/>
      <c r="C249" s="23"/>
      <c r="E249" s="23"/>
      <c r="F249" s="49"/>
      <c r="G249" s="23"/>
      <c r="H249" s="45"/>
    </row>
    <row r="250">
      <c r="A250" s="45"/>
      <c r="B250" s="48"/>
      <c r="C250" s="23"/>
      <c r="E250" s="23"/>
      <c r="F250" s="49"/>
      <c r="G250" s="23"/>
      <c r="H250" s="45"/>
    </row>
    <row r="251">
      <c r="A251" s="45"/>
      <c r="B251" s="48"/>
      <c r="C251" s="23"/>
      <c r="E251" s="23"/>
      <c r="F251" s="49"/>
      <c r="G251" s="23"/>
      <c r="H251" s="45"/>
    </row>
    <row r="252">
      <c r="A252" s="45"/>
      <c r="B252" s="48"/>
      <c r="C252" s="23"/>
      <c r="E252" s="23"/>
      <c r="F252" s="49"/>
      <c r="G252" s="23"/>
      <c r="H252" s="45"/>
    </row>
    <row r="253">
      <c r="A253" s="45"/>
      <c r="B253" s="48"/>
      <c r="C253" s="23"/>
      <c r="E253" s="23"/>
      <c r="F253" s="49"/>
      <c r="G253" s="23"/>
      <c r="H253" s="45"/>
    </row>
    <row r="254">
      <c r="A254" s="45"/>
      <c r="B254" s="48"/>
      <c r="C254" s="23"/>
      <c r="E254" s="23"/>
      <c r="F254" s="49"/>
      <c r="G254" s="23"/>
      <c r="H254" s="45"/>
    </row>
    <row r="255">
      <c r="A255" s="45"/>
      <c r="B255" s="48"/>
      <c r="C255" s="23"/>
      <c r="E255" s="23"/>
      <c r="F255" s="49"/>
      <c r="G255" s="23"/>
      <c r="H255" s="45"/>
    </row>
    <row r="256">
      <c r="A256" s="45"/>
      <c r="B256" s="48"/>
      <c r="C256" s="23"/>
      <c r="E256" s="23"/>
      <c r="F256" s="49"/>
      <c r="G256" s="23"/>
      <c r="H256" s="45"/>
    </row>
    <row r="257">
      <c r="A257" s="45"/>
      <c r="B257" s="48"/>
      <c r="C257" s="23"/>
      <c r="E257" s="23"/>
      <c r="F257" s="49"/>
      <c r="G257" s="23"/>
      <c r="H257" s="45"/>
    </row>
    <row r="258">
      <c r="A258" s="45"/>
      <c r="B258" s="48"/>
      <c r="C258" s="23"/>
      <c r="E258" s="23"/>
      <c r="F258" s="49"/>
      <c r="G258" s="23"/>
      <c r="H258" s="45"/>
    </row>
    <row r="259">
      <c r="A259" s="45"/>
      <c r="B259" s="48"/>
      <c r="C259" s="23"/>
      <c r="E259" s="23"/>
      <c r="F259" s="49"/>
      <c r="G259" s="23"/>
      <c r="H259" s="45"/>
    </row>
    <row r="260">
      <c r="A260" s="45"/>
      <c r="B260" s="48"/>
      <c r="C260" s="23"/>
      <c r="E260" s="23"/>
      <c r="F260" s="49"/>
      <c r="G260" s="23"/>
      <c r="H260" s="45"/>
    </row>
    <row r="261">
      <c r="A261" s="45"/>
      <c r="B261" s="48"/>
      <c r="C261" s="23"/>
      <c r="E261" s="23"/>
      <c r="F261" s="49"/>
      <c r="G261" s="23"/>
      <c r="H261" s="45"/>
    </row>
    <row r="262">
      <c r="A262" s="45"/>
      <c r="B262" s="48"/>
      <c r="C262" s="23"/>
      <c r="E262" s="23"/>
      <c r="F262" s="49"/>
      <c r="G262" s="23"/>
      <c r="H262" s="45"/>
    </row>
    <row r="263">
      <c r="A263" s="45"/>
      <c r="B263" s="48"/>
      <c r="C263" s="23"/>
      <c r="E263" s="23"/>
      <c r="F263" s="49"/>
      <c r="G263" s="23"/>
      <c r="H263" s="45"/>
    </row>
    <row r="264">
      <c r="A264" s="45"/>
      <c r="B264" s="48"/>
      <c r="C264" s="23"/>
      <c r="E264" s="23"/>
      <c r="F264" s="49"/>
      <c r="G264" s="23"/>
      <c r="H264" s="45"/>
    </row>
    <row r="265">
      <c r="A265" s="45"/>
      <c r="B265" s="48"/>
      <c r="C265" s="23"/>
      <c r="E265" s="23"/>
      <c r="F265" s="49"/>
      <c r="G265" s="23"/>
      <c r="H265" s="45"/>
    </row>
    <row r="266">
      <c r="A266" s="45"/>
      <c r="B266" s="48"/>
      <c r="C266" s="23"/>
      <c r="E266" s="23"/>
      <c r="F266" s="49"/>
      <c r="G266" s="23"/>
      <c r="H266" s="45"/>
    </row>
    <row r="267">
      <c r="A267" s="45"/>
      <c r="B267" s="48"/>
      <c r="C267" s="23"/>
      <c r="E267" s="23"/>
      <c r="F267" s="49"/>
      <c r="G267" s="23"/>
      <c r="H267" s="45"/>
    </row>
    <row r="268">
      <c r="A268" s="45"/>
      <c r="B268" s="48"/>
      <c r="C268" s="23"/>
      <c r="E268" s="23"/>
      <c r="F268" s="49"/>
      <c r="G268" s="23"/>
      <c r="H268" s="45"/>
    </row>
    <row r="269">
      <c r="A269" s="45"/>
      <c r="B269" s="48"/>
      <c r="C269" s="23"/>
      <c r="E269" s="23"/>
      <c r="F269" s="49"/>
      <c r="G269" s="23"/>
      <c r="H269" s="45"/>
    </row>
    <row r="270">
      <c r="A270" s="45"/>
      <c r="B270" s="48"/>
      <c r="C270" s="23"/>
      <c r="E270" s="23"/>
      <c r="F270" s="49"/>
      <c r="G270" s="23"/>
      <c r="H270" s="45"/>
    </row>
    <row r="271">
      <c r="A271" s="45"/>
      <c r="B271" s="48"/>
      <c r="C271" s="23"/>
      <c r="E271" s="23"/>
      <c r="F271" s="49"/>
      <c r="G271" s="23"/>
      <c r="H271" s="45"/>
    </row>
    <row r="272">
      <c r="A272" s="45"/>
      <c r="B272" s="48"/>
      <c r="C272" s="23"/>
      <c r="E272" s="23"/>
      <c r="F272" s="49"/>
      <c r="G272" s="23"/>
      <c r="H272" s="45"/>
    </row>
    <row r="273">
      <c r="A273" s="45"/>
      <c r="B273" s="48"/>
      <c r="C273" s="23"/>
      <c r="E273" s="23"/>
      <c r="F273" s="49"/>
      <c r="G273" s="23"/>
      <c r="H273" s="45"/>
    </row>
    <row r="274">
      <c r="A274" s="45"/>
      <c r="B274" s="48"/>
      <c r="C274" s="23"/>
      <c r="E274" s="23"/>
      <c r="F274" s="49"/>
      <c r="G274" s="23"/>
      <c r="H274" s="45"/>
    </row>
    <row r="275">
      <c r="A275" s="45"/>
      <c r="B275" s="48"/>
      <c r="C275" s="23"/>
      <c r="E275" s="23"/>
      <c r="F275" s="49"/>
      <c r="G275" s="23"/>
      <c r="H275" s="45"/>
    </row>
    <row r="276">
      <c r="A276" s="45"/>
      <c r="B276" s="48"/>
      <c r="C276" s="23"/>
      <c r="E276" s="23"/>
      <c r="F276" s="49"/>
      <c r="G276" s="23"/>
      <c r="H276" s="45"/>
    </row>
    <row r="277">
      <c r="A277" s="45"/>
      <c r="B277" s="48"/>
      <c r="C277" s="23"/>
      <c r="E277" s="23"/>
      <c r="F277" s="49"/>
      <c r="G277" s="23"/>
      <c r="H277" s="45"/>
    </row>
    <row r="278">
      <c r="A278" s="45"/>
      <c r="B278" s="48"/>
      <c r="C278" s="23"/>
      <c r="E278" s="23"/>
      <c r="F278" s="49"/>
      <c r="G278" s="23"/>
      <c r="H278" s="45"/>
    </row>
    <row r="279">
      <c r="A279" s="45"/>
      <c r="B279" s="48"/>
      <c r="C279" s="23"/>
      <c r="E279" s="23"/>
      <c r="F279" s="49"/>
      <c r="G279" s="23"/>
      <c r="H279" s="45"/>
    </row>
    <row r="280">
      <c r="A280" s="45"/>
      <c r="B280" s="48"/>
      <c r="C280" s="23"/>
      <c r="E280" s="23"/>
      <c r="F280" s="49"/>
      <c r="G280" s="23"/>
      <c r="H280" s="45"/>
    </row>
    <row r="281">
      <c r="A281" s="45"/>
      <c r="B281" s="48"/>
      <c r="C281" s="23"/>
      <c r="E281" s="23"/>
      <c r="F281" s="49"/>
      <c r="G281" s="23"/>
      <c r="H281" s="45"/>
    </row>
    <row r="282">
      <c r="A282" s="45"/>
      <c r="B282" s="48"/>
      <c r="C282" s="23"/>
      <c r="E282" s="23"/>
      <c r="F282" s="49"/>
      <c r="G282" s="23"/>
      <c r="H282" s="45"/>
    </row>
    <row r="283">
      <c r="A283" s="45"/>
      <c r="B283" s="48"/>
      <c r="C283" s="23"/>
      <c r="E283" s="23"/>
      <c r="F283" s="49"/>
      <c r="G283" s="23"/>
      <c r="H283" s="45"/>
    </row>
    <row r="284">
      <c r="A284" s="45"/>
      <c r="B284" s="48"/>
      <c r="C284" s="23"/>
      <c r="E284" s="23"/>
      <c r="F284" s="49"/>
      <c r="G284" s="23"/>
      <c r="H284" s="45"/>
    </row>
    <row r="285">
      <c r="A285" s="45"/>
      <c r="B285" s="48"/>
      <c r="C285" s="23"/>
      <c r="E285" s="23"/>
      <c r="F285" s="49"/>
      <c r="G285" s="23"/>
      <c r="H285" s="45"/>
    </row>
    <row r="286">
      <c r="A286" s="45"/>
      <c r="B286" s="48"/>
      <c r="C286" s="23"/>
      <c r="E286" s="23"/>
      <c r="F286" s="49"/>
      <c r="G286" s="23"/>
      <c r="H286" s="45"/>
    </row>
    <row r="287">
      <c r="A287" s="45"/>
      <c r="B287" s="48"/>
      <c r="C287" s="23"/>
      <c r="E287" s="23"/>
      <c r="F287" s="49"/>
      <c r="G287" s="23"/>
      <c r="H287" s="45"/>
    </row>
    <row r="288">
      <c r="A288" s="45"/>
      <c r="B288" s="48"/>
      <c r="C288" s="23"/>
      <c r="E288" s="23"/>
      <c r="F288" s="49"/>
      <c r="G288" s="23"/>
      <c r="H288" s="45"/>
    </row>
    <row r="289">
      <c r="A289" s="45"/>
      <c r="B289" s="48"/>
      <c r="C289" s="23"/>
      <c r="E289" s="23"/>
      <c r="F289" s="49"/>
      <c r="G289" s="23"/>
      <c r="H289" s="45"/>
    </row>
    <row r="290">
      <c r="A290" s="45"/>
      <c r="B290" s="48"/>
      <c r="C290" s="23"/>
      <c r="E290" s="23"/>
      <c r="F290" s="49"/>
      <c r="G290" s="23"/>
      <c r="H290" s="45"/>
    </row>
    <row r="291">
      <c r="A291" s="45"/>
      <c r="B291" s="48"/>
      <c r="C291" s="23"/>
      <c r="E291" s="23"/>
      <c r="F291" s="49"/>
      <c r="G291" s="23"/>
      <c r="H291" s="45"/>
    </row>
    <row r="292">
      <c r="A292" s="45"/>
      <c r="B292" s="48"/>
      <c r="C292" s="23"/>
      <c r="E292" s="23"/>
      <c r="F292" s="49"/>
      <c r="G292" s="23"/>
      <c r="H292" s="45"/>
    </row>
    <row r="293">
      <c r="A293" s="45"/>
      <c r="B293" s="48"/>
      <c r="C293" s="23"/>
      <c r="E293" s="23"/>
      <c r="F293" s="49"/>
      <c r="G293" s="23"/>
      <c r="H293" s="45"/>
    </row>
    <row r="294">
      <c r="A294" s="45"/>
      <c r="B294" s="48"/>
      <c r="C294" s="23"/>
      <c r="E294" s="23"/>
      <c r="F294" s="49"/>
      <c r="G294" s="23"/>
      <c r="H294" s="45"/>
    </row>
    <row r="295">
      <c r="A295" s="45"/>
      <c r="B295" s="48"/>
      <c r="C295" s="23"/>
      <c r="E295" s="23"/>
      <c r="F295" s="49"/>
      <c r="G295" s="23"/>
      <c r="H295" s="45"/>
    </row>
    <row r="296">
      <c r="A296" s="45"/>
      <c r="B296" s="48"/>
      <c r="C296" s="23"/>
      <c r="E296" s="23"/>
      <c r="F296" s="49"/>
      <c r="G296" s="23"/>
      <c r="H296" s="45"/>
    </row>
    <row r="297">
      <c r="A297" s="45"/>
      <c r="B297" s="48"/>
      <c r="C297" s="23"/>
      <c r="E297" s="23"/>
      <c r="F297" s="49"/>
      <c r="G297" s="23"/>
      <c r="H297" s="45"/>
    </row>
    <row r="298">
      <c r="A298" s="45"/>
      <c r="B298" s="48"/>
      <c r="C298" s="23"/>
      <c r="E298" s="23"/>
      <c r="F298" s="49"/>
      <c r="G298" s="23"/>
      <c r="H298" s="45"/>
    </row>
    <row r="299">
      <c r="A299" s="45"/>
      <c r="B299" s="48"/>
      <c r="C299" s="23"/>
      <c r="E299" s="23"/>
      <c r="F299" s="49"/>
      <c r="G299" s="23"/>
      <c r="H299" s="45"/>
    </row>
    <row r="300">
      <c r="A300" s="45"/>
      <c r="B300" s="48"/>
      <c r="C300" s="23"/>
      <c r="E300" s="23"/>
      <c r="F300" s="49"/>
      <c r="G300" s="23"/>
      <c r="H300" s="45"/>
    </row>
    <row r="301">
      <c r="A301" s="45"/>
      <c r="B301" s="48"/>
      <c r="C301" s="23"/>
      <c r="E301" s="23"/>
      <c r="F301" s="49"/>
      <c r="G301" s="23"/>
      <c r="H301" s="45"/>
    </row>
    <row r="302">
      <c r="A302" s="45"/>
      <c r="B302" s="48"/>
      <c r="C302" s="23"/>
      <c r="E302" s="23"/>
      <c r="F302" s="49"/>
      <c r="G302" s="23"/>
      <c r="H302" s="45"/>
    </row>
    <row r="303">
      <c r="A303" s="45"/>
      <c r="B303" s="48"/>
      <c r="C303" s="23"/>
      <c r="E303" s="23"/>
      <c r="F303" s="49"/>
      <c r="G303" s="23"/>
      <c r="H303" s="45"/>
    </row>
    <row r="304">
      <c r="A304" s="45"/>
      <c r="B304" s="48"/>
      <c r="C304" s="23"/>
      <c r="E304" s="23"/>
      <c r="F304" s="49"/>
      <c r="G304" s="23"/>
      <c r="H304" s="45"/>
    </row>
    <row r="305">
      <c r="A305" s="45"/>
      <c r="B305" s="48"/>
      <c r="C305" s="23"/>
      <c r="E305" s="23"/>
      <c r="F305" s="49"/>
      <c r="G305" s="23"/>
      <c r="H305" s="45"/>
    </row>
    <row r="306">
      <c r="A306" s="45"/>
      <c r="B306" s="48"/>
      <c r="C306" s="23"/>
      <c r="E306" s="23"/>
      <c r="F306" s="49"/>
      <c r="G306" s="23"/>
      <c r="H306" s="45"/>
    </row>
    <row r="307">
      <c r="A307" s="45"/>
      <c r="B307" s="48"/>
      <c r="C307" s="23"/>
      <c r="E307" s="23"/>
      <c r="F307" s="49"/>
      <c r="G307" s="23"/>
      <c r="H307" s="45"/>
    </row>
    <row r="308">
      <c r="A308" s="45"/>
      <c r="B308" s="48"/>
      <c r="C308" s="23"/>
      <c r="E308" s="23"/>
      <c r="F308" s="49"/>
      <c r="G308" s="23"/>
      <c r="H308" s="45"/>
    </row>
    <row r="309">
      <c r="A309" s="45"/>
      <c r="B309" s="48"/>
      <c r="C309" s="23"/>
      <c r="E309" s="23"/>
      <c r="F309" s="49"/>
      <c r="G309" s="23"/>
      <c r="H309" s="45"/>
    </row>
    <row r="310">
      <c r="A310" s="45"/>
      <c r="B310" s="48"/>
      <c r="C310" s="23"/>
      <c r="E310" s="23"/>
      <c r="F310" s="49"/>
      <c r="G310" s="23"/>
      <c r="H310" s="45"/>
    </row>
    <row r="311">
      <c r="A311" s="45"/>
      <c r="B311" s="48"/>
      <c r="C311" s="23"/>
      <c r="E311" s="23"/>
      <c r="F311" s="49"/>
      <c r="G311" s="23"/>
      <c r="H311" s="45"/>
    </row>
    <row r="312">
      <c r="A312" s="45"/>
      <c r="B312" s="48"/>
      <c r="C312" s="23"/>
      <c r="E312" s="23"/>
      <c r="F312" s="49"/>
      <c r="G312" s="23"/>
      <c r="H312" s="45"/>
    </row>
    <row r="313">
      <c r="A313" s="45"/>
      <c r="B313" s="48"/>
      <c r="C313" s="23"/>
      <c r="E313" s="23"/>
      <c r="F313" s="49"/>
      <c r="G313" s="23"/>
      <c r="H313" s="45"/>
    </row>
    <row r="314">
      <c r="A314" s="45"/>
      <c r="B314" s="48"/>
      <c r="C314" s="23"/>
      <c r="E314" s="23"/>
      <c r="F314" s="49"/>
      <c r="G314" s="23"/>
      <c r="H314" s="45"/>
    </row>
    <row r="315">
      <c r="A315" s="45"/>
      <c r="B315" s="48"/>
      <c r="C315" s="23"/>
      <c r="E315" s="23"/>
      <c r="F315" s="49"/>
      <c r="G315" s="23"/>
      <c r="H315" s="45"/>
    </row>
    <row r="316">
      <c r="A316" s="45"/>
      <c r="B316" s="48"/>
      <c r="C316" s="23"/>
      <c r="E316" s="23"/>
      <c r="F316" s="49"/>
      <c r="G316" s="23"/>
      <c r="H316" s="45"/>
    </row>
    <row r="317">
      <c r="A317" s="45"/>
      <c r="B317" s="48"/>
      <c r="C317" s="23"/>
      <c r="E317" s="23"/>
      <c r="F317" s="49"/>
      <c r="G317" s="23"/>
      <c r="H317" s="45"/>
    </row>
    <row r="318">
      <c r="A318" s="45"/>
      <c r="B318" s="48"/>
      <c r="C318" s="23"/>
      <c r="E318" s="23"/>
      <c r="F318" s="49"/>
      <c r="G318" s="23"/>
      <c r="H318" s="45"/>
    </row>
    <row r="319">
      <c r="A319" s="45"/>
      <c r="B319" s="48"/>
      <c r="C319" s="23"/>
      <c r="E319" s="23"/>
      <c r="F319" s="49"/>
      <c r="G319" s="23"/>
      <c r="H319" s="45"/>
    </row>
    <row r="320">
      <c r="A320" s="45"/>
      <c r="B320" s="48"/>
      <c r="C320" s="23"/>
      <c r="E320" s="23"/>
      <c r="F320" s="49"/>
      <c r="G320" s="23"/>
      <c r="H320" s="45"/>
    </row>
    <row r="321">
      <c r="A321" s="45"/>
      <c r="B321" s="48"/>
      <c r="C321" s="23"/>
      <c r="E321" s="23"/>
      <c r="F321" s="49"/>
      <c r="G321" s="23"/>
      <c r="H321" s="45"/>
    </row>
    <row r="322">
      <c r="A322" s="45"/>
      <c r="B322" s="48"/>
      <c r="C322" s="23"/>
      <c r="E322" s="23"/>
      <c r="F322" s="49"/>
      <c r="G322" s="23"/>
      <c r="H322" s="45"/>
    </row>
    <row r="323">
      <c r="A323" s="45"/>
      <c r="B323" s="48"/>
      <c r="C323" s="23"/>
      <c r="E323" s="23"/>
      <c r="F323" s="49"/>
      <c r="G323" s="23"/>
      <c r="H323" s="45"/>
    </row>
    <row r="324">
      <c r="A324" s="45"/>
      <c r="B324" s="48"/>
      <c r="C324" s="23"/>
      <c r="E324" s="23"/>
      <c r="F324" s="49"/>
      <c r="G324" s="23"/>
      <c r="H324" s="45"/>
    </row>
    <row r="325">
      <c r="A325" s="45"/>
      <c r="B325" s="48"/>
      <c r="C325" s="23"/>
      <c r="E325" s="23"/>
      <c r="F325" s="49"/>
      <c r="G325" s="23"/>
      <c r="H325" s="45"/>
    </row>
    <row r="326">
      <c r="A326" s="45"/>
      <c r="B326" s="48"/>
      <c r="C326" s="23"/>
      <c r="E326" s="23"/>
      <c r="F326" s="49"/>
      <c r="G326" s="23"/>
      <c r="H326" s="45"/>
    </row>
    <row r="327">
      <c r="A327" s="45"/>
      <c r="B327" s="48"/>
      <c r="C327" s="23"/>
      <c r="E327" s="23"/>
      <c r="F327" s="49"/>
      <c r="G327" s="23"/>
      <c r="H327" s="45"/>
    </row>
    <row r="328">
      <c r="A328" s="45"/>
      <c r="B328" s="48"/>
      <c r="C328" s="23"/>
      <c r="E328" s="23"/>
      <c r="F328" s="49"/>
      <c r="G328" s="23"/>
      <c r="H328" s="45"/>
    </row>
    <row r="329">
      <c r="A329" s="45"/>
      <c r="B329" s="48"/>
      <c r="C329" s="23"/>
      <c r="E329" s="23"/>
      <c r="F329" s="49"/>
      <c r="G329" s="23"/>
      <c r="H329" s="45"/>
    </row>
    <row r="330">
      <c r="A330" s="45"/>
      <c r="B330" s="48"/>
      <c r="C330" s="23"/>
      <c r="E330" s="23"/>
      <c r="F330" s="49"/>
      <c r="G330" s="23"/>
      <c r="H330" s="45"/>
    </row>
    <row r="331">
      <c r="A331" s="45"/>
      <c r="B331" s="48"/>
      <c r="C331" s="23"/>
      <c r="E331" s="23"/>
      <c r="F331" s="49"/>
      <c r="G331" s="23"/>
      <c r="H331" s="45"/>
    </row>
    <row r="332">
      <c r="A332" s="45"/>
      <c r="B332" s="48"/>
      <c r="C332" s="23"/>
      <c r="E332" s="23"/>
      <c r="F332" s="49"/>
      <c r="G332" s="23"/>
      <c r="H332" s="45"/>
    </row>
    <row r="333">
      <c r="A333" s="45"/>
      <c r="B333" s="48"/>
      <c r="C333" s="23"/>
      <c r="E333" s="23"/>
      <c r="F333" s="49"/>
      <c r="G333" s="23"/>
      <c r="H333" s="45"/>
    </row>
    <row r="334">
      <c r="A334" s="45"/>
      <c r="B334" s="48"/>
      <c r="C334" s="23"/>
      <c r="E334" s="23"/>
      <c r="F334" s="49"/>
      <c r="G334" s="23"/>
      <c r="H334" s="45"/>
    </row>
    <row r="335">
      <c r="A335" s="45"/>
      <c r="B335" s="48"/>
      <c r="C335" s="23"/>
      <c r="E335" s="23"/>
      <c r="F335" s="49"/>
      <c r="G335" s="23"/>
      <c r="H335" s="45"/>
    </row>
    <row r="336">
      <c r="A336" s="45"/>
      <c r="B336" s="48"/>
      <c r="C336" s="23"/>
      <c r="E336" s="23"/>
      <c r="F336" s="49"/>
      <c r="G336" s="23"/>
      <c r="H336" s="45"/>
    </row>
    <row r="337">
      <c r="A337" s="45"/>
      <c r="B337" s="48"/>
      <c r="C337" s="23"/>
      <c r="E337" s="23"/>
      <c r="F337" s="49"/>
      <c r="G337" s="23"/>
      <c r="H337" s="45"/>
    </row>
    <row r="338">
      <c r="A338" s="45"/>
      <c r="B338" s="48"/>
      <c r="C338" s="23"/>
      <c r="E338" s="23"/>
      <c r="F338" s="49"/>
      <c r="G338" s="23"/>
      <c r="H338" s="45"/>
    </row>
    <row r="339">
      <c r="A339" s="45"/>
      <c r="B339" s="48"/>
      <c r="C339" s="23"/>
      <c r="E339" s="23"/>
      <c r="F339" s="49"/>
      <c r="G339" s="23"/>
      <c r="H339" s="45"/>
    </row>
    <row r="340">
      <c r="A340" s="45"/>
      <c r="B340" s="48"/>
      <c r="C340" s="23"/>
      <c r="E340" s="23"/>
      <c r="F340" s="49"/>
      <c r="G340" s="23"/>
      <c r="H340" s="45"/>
    </row>
    <row r="341">
      <c r="A341" s="45"/>
      <c r="B341" s="48"/>
      <c r="C341" s="23"/>
      <c r="E341" s="23"/>
      <c r="F341" s="49"/>
      <c r="G341" s="23"/>
      <c r="H341" s="45"/>
    </row>
    <row r="342">
      <c r="A342" s="45"/>
      <c r="B342" s="48"/>
      <c r="C342" s="23"/>
      <c r="E342" s="23"/>
      <c r="F342" s="49"/>
      <c r="G342" s="23"/>
      <c r="H342" s="45"/>
    </row>
    <row r="343">
      <c r="A343" s="45"/>
      <c r="B343" s="48"/>
      <c r="C343" s="23"/>
      <c r="E343" s="23"/>
      <c r="F343" s="49"/>
      <c r="G343" s="23"/>
      <c r="H343" s="45"/>
    </row>
    <row r="344">
      <c r="A344" s="45"/>
      <c r="B344" s="48"/>
      <c r="C344" s="23"/>
      <c r="E344" s="23"/>
      <c r="F344" s="49"/>
      <c r="G344" s="23"/>
      <c r="H344" s="45"/>
    </row>
    <row r="345">
      <c r="A345" s="45"/>
      <c r="B345" s="48"/>
      <c r="C345" s="23"/>
      <c r="E345" s="23"/>
      <c r="F345" s="49"/>
      <c r="G345" s="23"/>
      <c r="H345" s="45"/>
    </row>
    <row r="346">
      <c r="A346" s="45"/>
      <c r="B346" s="48"/>
      <c r="C346" s="23"/>
      <c r="E346" s="23"/>
      <c r="F346" s="49"/>
      <c r="G346" s="23"/>
      <c r="H346" s="45"/>
    </row>
    <row r="347">
      <c r="A347" s="45"/>
      <c r="B347" s="48"/>
      <c r="C347" s="23"/>
      <c r="E347" s="23"/>
      <c r="F347" s="49"/>
      <c r="G347" s="23"/>
      <c r="H347" s="45"/>
    </row>
    <row r="348">
      <c r="A348" s="45"/>
      <c r="B348" s="48"/>
      <c r="C348" s="23"/>
      <c r="E348" s="23"/>
      <c r="F348" s="49"/>
      <c r="G348" s="23"/>
      <c r="H348" s="45"/>
    </row>
    <row r="349">
      <c r="A349" s="45"/>
      <c r="B349" s="48"/>
      <c r="C349" s="23"/>
      <c r="E349" s="23"/>
      <c r="F349" s="49"/>
      <c r="G349" s="23"/>
      <c r="H349" s="45"/>
    </row>
    <row r="350">
      <c r="A350" s="45"/>
      <c r="B350" s="48"/>
      <c r="C350" s="23"/>
      <c r="E350" s="23"/>
      <c r="F350" s="49"/>
      <c r="G350" s="23"/>
      <c r="H350" s="45"/>
    </row>
    <row r="351">
      <c r="A351" s="45"/>
      <c r="B351" s="48"/>
      <c r="C351" s="23"/>
      <c r="E351" s="23"/>
      <c r="F351" s="49"/>
      <c r="G351" s="23"/>
      <c r="H351" s="45"/>
    </row>
    <row r="352">
      <c r="A352" s="45"/>
      <c r="B352" s="48"/>
      <c r="C352" s="23"/>
      <c r="E352" s="23"/>
      <c r="F352" s="49"/>
      <c r="G352" s="23"/>
      <c r="H352" s="45"/>
    </row>
    <row r="353">
      <c r="A353" s="45"/>
      <c r="B353" s="48"/>
      <c r="C353" s="23"/>
      <c r="E353" s="23"/>
      <c r="F353" s="49"/>
      <c r="G353" s="23"/>
      <c r="H353" s="45"/>
    </row>
    <row r="354">
      <c r="A354" s="45"/>
      <c r="B354" s="48"/>
      <c r="C354" s="23"/>
      <c r="E354" s="23"/>
      <c r="F354" s="49"/>
      <c r="G354" s="23"/>
      <c r="H354" s="45"/>
    </row>
    <row r="355">
      <c r="A355" s="45"/>
      <c r="B355" s="48"/>
      <c r="C355" s="23"/>
      <c r="E355" s="23"/>
      <c r="F355" s="49"/>
      <c r="G355" s="23"/>
      <c r="H355" s="45"/>
    </row>
    <row r="356">
      <c r="A356" s="45"/>
      <c r="B356" s="48"/>
      <c r="C356" s="23"/>
      <c r="E356" s="23"/>
      <c r="F356" s="49"/>
      <c r="G356" s="23"/>
      <c r="H356" s="45"/>
    </row>
    <row r="357">
      <c r="A357" s="45"/>
      <c r="B357" s="48"/>
      <c r="C357" s="23"/>
      <c r="E357" s="23"/>
      <c r="F357" s="49"/>
      <c r="G357" s="23"/>
      <c r="H357" s="45"/>
    </row>
    <row r="358">
      <c r="A358" s="45"/>
      <c r="B358" s="48"/>
      <c r="C358" s="23"/>
      <c r="E358" s="23"/>
      <c r="F358" s="49"/>
      <c r="G358" s="23"/>
      <c r="H358" s="45"/>
    </row>
    <row r="359">
      <c r="A359" s="45"/>
      <c r="B359" s="48"/>
      <c r="C359" s="23"/>
      <c r="E359" s="23"/>
      <c r="F359" s="49"/>
      <c r="G359" s="23"/>
      <c r="H359" s="45"/>
    </row>
    <row r="360">
      <c r="A360" s="45"/>
      <c r="B360" s="48"/>
      <c r="C360" s="23"/>
      <c r="E360" s="23"/>
      <c r="F360" s="49"/>
      <c r="G360" s="23"/>
      <c r="H360" s="45"/>
    </row>
    <row r="361">
      <c r="A361" s="45"/>
      <c r="B361" s="48"/>
      <c r="C361" s="23"/>
      <c r="E361" s="23"/>
      <c r="F361" s="49"/>
      <c r="G361" s="23"/>
      <c r="H361" s="45"/>
    </row>
    <row r="362">
      <c r="A362" s="45"/>
      <c r="B362" s="48"/>
      <c r="C362" s="23"/>
      <c r="E362" s="23"/>
      <c r="F362" s="49"/>
      <c r="G362" s="23"/>
      <c r="H362" s="45"/>
    </row>
    <row r="363">
      <c r="A363" s="45"/>
      <c r="B363" s="48"/>
      <c r="C363" s="23"/>
      <c r="E363" s="23"/>
      <c r="F363" s="49"/>
      <c r="G363" s="23"/>
      <c r="H363" s="45"/>
    </row>
    <row r="364">
      <c r="A364" s="45"/>
      <c r="B364" s="48"/>
      <c r="C364" s="23"/>
      <c r="E364" s="23"/>
      <c r="F364" s="49"/>
      <c r="G364" s="23"/>
      <c r="H364" s="45"/>
    </row>
    <row r="365">
      <c r="A365" s="45"/>
      <c r="B365" s="48"/>
      <c r="C365" s="23"/>
      <c r="E365" s="23"/>
      <c r="F365" s="49"/>
      <c r="G365" s="23"/>
      <c r="H365" s="45"/>
    </row>
    <row r="366">
      <c r="A366" s="45"/>
      <c r="B366" s="48"/>
      <c r="C366" s="23"/>
      <c r="E366" s="23"/>
      <c r="F366" s="49"/>
      <c r="G366" s="23"/>
      <c r="H366" s="45"/>
    </row>
    <row r="367">
      <c r="A367" s="45"/>
      <c r="B367" s="48"/>
      <c r="C367" s="23"/>
      <c r="E367" s="23"/>
      <c r="F367" s="49"/>
      <c r="G367" s="23"/>
      <c r="H367" s="45"/>
    </row>
    <row r="368">
      <c r="A368" s="45"/>
      <c r="B368" s="48"/>
      <c r="C368" s="23"/>
      <c r="E368" s="23"/>
      <c r="F368" s="49"/>
      <c r="G368" s="23"/>
      <c r="H368" s="45"/>
    </row>
    <row r="369">
      <c r="A369" s="45"/>
      <c r="B369" s="48"/>
      <c r="C369" s="23"/>
      <c r="E369" s="23"/>
      <c r="F369" s="49"/>
      <c r="G369" s="23"/>
      <c r="H369" s="45"/>
    </row>
    <row r="370">
      <c r="A370" s="45"/>
      <c r="B370" s="48"/>
      <c r="C370" s="23"/>
      <c r="E370" s="23"/>
      <c r="F370" s="49"/>
      <c r="G370" s="23"/>
      <c r="H370" s="45"/>
    </row>
    <row r="371">
      <c r="A371" s="45"/>
      <c r="B371" s="48"/>
      <c r="C371" s="23"/>
      <c r="E371" s="23"/>
      <c r="F371" s="49"/>
      <c r="G371" s="23"/>
      <c r="H371" s="45"/>
    </row>
    <row r="372">
      <c r="A372" s="45"/>
      <c r="B372" s="48"/>
      <c r="C372" s="23"/>
      <c r="E372" s="23"/>
      <c r="F372" s="49"/>
      <c r="G372" s="23"/>
      <c r="H372" s="45"/>
    </row>
    <row r="373">
      <c r="A373" s="45"/>
      <c r="B373" s="48"/>
      <c r="C373" s="23"/>
      <c r="E373" s="23"/>
      <c r="F373" s="49"/>
      <c r="G373" s="23"/>
      <c r="H373" s="45"/>
    </row>
    <row r="374">
      <c r="A374" s="45"/>
      <c r="B374" s="48"/>
      <c r="C374" s="23"/>
      <c r="E374" s="23"/>
      <c r="F374" s="49"/>
      <c r="G374" s="23"/>
      <c r="H374" s="45"/>
    </row>
    <row r="375">
      <c r="A375" s="45"/>
      <c r="B375" s="48"/>
      <c r="C375" s="23"/>
      <c r="E375" s="23"/>
      <c r="F375" s="49"/>
      <c r="G375" s="23"/>
      <c r="H375" s="45"/>
    </row>
    <row r="376">
      <c r="A376" s="45"/>
      <c r="B376" s="48"/>
      <c r="C376" s="23"/>
      <c r="E376" s="23"/>
      <c r="F376" s="49"/>
      <c r="G376" s="23"/>
      <c r="H376" s="45"/>
    </row>
    <row r="377">
      <c r="A377" s="45"/>
      <c r="B377" s="48"/>
      <c r="C377" s="23"/>
      <c r="E377" s="23"/>
      <c r="F377" s="49"/>
      <c r="G377" s="23"/>
      <c r="H377" s="45"/>
    </row>
    <row r="378">
      <c r="A378" s="45"/>
      <c r="B378" s="48"/>
      <c r="C378" s="23"/>
      <c r="E378" s="23"/>
      <c r="F378" s="49"/>
      <c r="G378" s="23"/>
      <c r="H378" s="45"/>
    </row>
    <row r="379">
      <c r="A379" s="45"/>
      <c r="B379" s="48"/>
      <c r="C379" s="23"/>
      <c r="E379" s="23"/>
      <c r="F379" s="49"/>
      <c r="G379" s="23"/>
      <c r="H379" s="45"/>
    </row>
    <row r="380">
      <c r="A380" s="45"/>
      <c r="B380" s="48"/>
      <c r="C380" s="23"/>
      <c r="E380" s="23"/>
      <c r="F380" s="49"/>
      <c r="G380" s="23"/>
      <c r="H380" s="45"/>
    </row>
    <row r="381">
      <c r="A381" s="45"/>
      <c r="B381" s="48"/>
      <c r="C381" s="23"/>
      <c r="E381" s="23"/>
      <c r="F381" s="49"/>
      <c r="G381" s="23"/>
      <c r="H381" s="45"/>
    </row>
    <row r="382">
      <c r="A382" s="45"/>
      <c r="B382" s="48"/>
      <c r="C382" s="23"/>
      <c r="E382" s="23"/>
      <c r="F382" s="49"/>
      <c r="G382" s="23"/>
      <c r="H382" s="45"/>
    </row>
    <row r="383">
      <c r="A383" s="45"/>
      <c r="B383" s="48"/>
      <c r="C383" s="23"/>
      <c r="E383" s="23"/>
      <c r="F383" s="49"/>
      <c r="G383" s="23"/>
      <c r="H383" s="45"/>
    </row>
    <row r="384">
      <c r="A384" s="45"/>
      <c r="B384" s="48"/>
      <c r="C384" s="23"/>
      <c r="E384" s="23"/>
      <c r="F384" s="49"/>
      <c r="G384" s="23"/>
      <c r="H384" s="45"/>
    </row>
    <row r="385">
      <c r="A385" s="45"/>
      <c r="B385" s="48"/>
      <c r="C385" s="23"/>
      <c r="E385" s="23"/>
      <c r="F385" s="49"/>
      <c r="G385" s="23"/>
      <c r="H385" s="45"/>
    </row>
    <row r="386">
      <c r="A386" s="45"/>
      <c r="B386" s="48"/>
      <c r="C386" s="23"/>
      <c r="E386" s="23"/>
      <c r="F386" s="49"/>
      <c r="G386" s="23"/>
      <c r="H386" s="45"/>
    </row>
    <row r="387">
      <c r="A387" s="45"/>
      <c r="B387" s="48"/>
      <c r="C387" s="23"/>
      <c r="E387" s="23"/>
      <c r="F387" s="49"/>
      <c r="G387" s="23"/>
      <c r="H387" s="45"/>
    </row>
    <row r="388">
      <c r="A388" s="45"/>
      <c r="B388" s="48"/>
      <c r="C388" s="23"/>
      <c r="E388" s="23"/>
      <c r="F388" s="49"/>
      <c r="G388" s="23"/>
      <c r="H388" s="45"/>
    </row>
    <row r="389">
      <c r="A389" s="45"/>
      <c r="B389" s="48"/>
      <c r="C389" s="23"/>
      <c r="E389" s="23"/>
      <c r="F389" s="49"/>
      <c r="G389" s="23"/>
      <c r="H389" s="45"/>
    </row>
    <row r="390">
      <c r="A390" s="45"/>
      <c r="B390" s="48"/>
      <c r="C390" s="23"/>
      <c r="E390" s="23"/>
      <c r="F390" s="49"/>
      <c r="G390" s="23"/>
      <c r="H390" s="45"/>
    </row>
    <row r="391">
      <c r="A391" s="45"/>
      <c r="B391" s="48"/>
      <c r="C391" s="23"/>
      <c r="E391" s="23"/>
      <c r="F391" s="49"/>
      <c r="G391" s="23"/>
      <c r="H391" s="45"/>
    </row>
    <row r="392">
      <c r="A392" s="45"/>
      <c r="B392" s="48"/>
      <c r="C392" s="23"/>
      <c r="E392" s="23"/>
      <c r="F392" s="49"/>
      <c r="G392" s="23"/>
      <c r="H392" s="45"/>
    </row>
    <row r="393">
      <c r="A393" s="45"/>
      <c r="B393" s="48"/>
      <c r="C393" s="23"/>
      <c r="E393" s="23"/>
      <c r="F393" s="49"/>
      <c r="G393" s="23"/>
      <c r="H393" s="45"/>
    </row>
    <row r="394">
      <c r="A394" s="45"/>
      <c r="B394" s="48"/>
      <c r="C394" s="23"/>
      <c r="E394" s="23"/>
      <c r="F394" s="49"/>
      <c r="G394" s="23"/>
      <c r="H394" s="45"/>
    </row>
    <row r="395">
      <c r="A395" s="45"/>
      <c r="B395" s="48"/>
      <c r="C395" s="23"/>
      <c r="E395" s="23"/>
      <c r="F395" s="49"/>
      <c r="G395" s="23"/>
      <c r="H395" s="45"/>
    </row>
    <row r="396">
      <c r="A396" s="45"/>
      <c r="B396" s="48"/>
      <c r="C396" s="23"/>
      <c r="E396" s="23"/>
      <c r="F396" s="49"/>
      <c r="G396" s="23"/>
      <c r="H396" s="45"/>
    </row>
    <row r="397">
      <c r="A397" s="45"/>
      <c r="B397" s="48"/>
      <c r="C397" s="23"/>
      <c r="E397" s="23"/>
      <c r="F397" s="49"/>
      <c r="G397" s="23"/>
      <c r="H397" s="45"/>
    </row>
    <row r="398">
      <c r="A398" s="45"/>
      <c r="B398" s="48"/>
      <c r="C398" s="23"/>
      <c r="E398" s="23"/>
      <c r="F398" s="49"/>
      <c r="G398" s="23"/>
      <c r="H398" s="45"/>
    </row>
    <row r="399">
      <c r="A399" s="45"/>
      <c r="B399" s="48"/>
      <c r="C399" s="23"/>
      <c r="E399" s="23"/>
      <c r="F399" s="49"/>
      <c r="G399" s="23"/>
      <c r="H399" s="45"/>
    </row>
    <row r="400">
      <c r="A400" s="45"/>
      <c r="B400" s="48"/>
      <c r="C400" s="23"/>
      <c r="E400" s="23"/>
      <c r="F400" s="49"/>
      <c r="G400" s="23"/>
      <c r="H400" s="45"/>
    </row>
    <row r="401">
      <c r="A401" s="45"/>
      <c r="B401" s="48"/>
      <c r="C401" s="23"/>
      <c r="E401" s="23"/>
      <c r="F401" s="49"/>
      <c r="G401" s="23"/>
      <c r="H401" s="45"/>
    </row>
    <row r="402">
      <c r="A402" s="45"/>
      <c r="B402" s="48"/>
      <c r="C402" s="23"/>
      <c r="E402" s="23"/>
      <c r="F402" s="49"/>
      <c r="G402" s="23"/>
      <c r="H402" s="45"/>
    </row>
    <row r="403">
      <c r="A403" s="45"/>
      <c r="B403" s="48"/>
      <c r="C403" s="23"/>
      <c r="E403" s="23"/>
      <c r="F403" s="49"/>
      <c r="G403" s="23"/>
      <c r="H403" s="45"/>
    </row>
    <row r="404">
      <c r="A404" s="45"/>
      <c r="B404" s="48"/>
      <c r="C404" s="23"/>
      <c r="E404" s="23"/>
      <c r="F404" s="49"/>
      <c r="G404" s="23"/>
      <c r="H404" s="45"/>
    </row>
    <row r="405">
      <c r="A405" s="45"/>
      <c r="B405" s="48"/>
      <c r="C405" s="23"/>
      <c r="E405" s="23"/>
      <c r="F405" s="49"/>
      <c r="G405" s="23"/>
      <c r="H405" s="45"/>
    </row>
    <row r="406">
      <c r="A406" s="45"/>
      <c r="B406" s="48"/>
      <c r="C406" s="23"/>
      <c r="E406" s="23"/>
      <c r="F406" s="49"/>
      <c r="G406" s="23"/>
      <c r="H406" s="45"/>
    </row>
    <row r="407">
      <c r="A407" s="45"/>
      <c r="B407" s="48"/>
      <c r="C407" s="23"/>
      <c r="E407" s="23"/>
      <c r="F407" s="49"/>
      <c r="G407" s="23"/>
      <c r="H407" s="45"/>
    </row>
    <row r="408">
      <c r="A408" s="45"/>
      <c r="B408" s="48"/>
      <c r="C408" s="23"/>
      <c r="E408" s="23"/>
      <c r="F408" s="49"/>
      <c r="G408" s="23"/>
      <c r="H408" s="45"/>
    </row>
    <row r="409">
      <c r="A409" s="45"/>
      <c r="B409" s="48"/>
      <c r="C409" s="23"/>
      <c r="E409" s="23"/>
      <c r="F409" s="49"/>
      <c r="G409" s="23"/>
      <c r="H409" s="45"/>
    </row>
    <row r="410">
      <c r="A410" s="45"/>
      <c r="B410" s="48"/>
      <c r="C410" s="23"/>
      <c r="E410" s="23"/>
      <c r="F410" s="49"/>
      <c r="G410" s="23"/>
      <c r="H410" s="45"/>
    </row>
    <row r="411">
      <c r="A411" s="45"/>
      <c r="B411" s="48"/>
      <c r="C411" s="23"/>
      <c r="E411" s="23"/>
      <c r="F411" s="49"/>
      <c r="G411" s="23"/>
      <c r="H411" s="45"/>
    </row>
    <row r="412">
      <c r="A412" s="45"/>
      <c r="B412" s="48"/>
      <c r="C412" s="23"/>
      <c r="E412" s="23"/>
      <c r="F412" s="49"/>
      <c r="G412" s="23"/>
      <c r="H412" s="45"/>
    </row>
    <row r="413">
      <c r="A413" s="45"/>
      <c r="B413" s="48"/>
      <c r="C413" s="23"/>
      <c r="E413" s="23"/>
      <c r="F413" s="49"/>
      <c r="G413" s="23"/>
      <c r="H413" s="45"/>
    </row>
    <row r="414">
      <c r="A414" s="45"/>
      <c r="B414" s="48"/>
      <c r="C414" s="23"/>
      <c r="E414" s="23"/>
      <c r="F414" s="49"/>
      <c r="G414" s="23"/>
      <c r="H414" s="45"/>
    </row>
    <row r="415">
      <c r="A415" s="45"/>
      <c r="B415" s="48"/>
      <c r="C415" s="23"/>
      <c r="E415" s="23"/>
      <c r="F415" s="49"/>
      <c r="G415" s="23"/>
      <c r="H415" s="45"/>
    </row>
    <row r="416">
      <c r="A416" s="45"/>
      <c r="B416" s="48"/>
      <c r="C416" s="23"/>
      <c r="E416" s="23"/>
      <c r="F416" s="49"/>
      <c r="G416" s="23"/>
      <c r="H416" s="45"/>
    </row>
    <row r="417">
      <c r="A417" s="45"/>
      <c r="B417" s="48"/>
      <c r="C417" s="23"/>
      <c r="E417" s="23"/>
      <c r="F417" s="49"/>
      <c r="G417" s="23"/>
      <c r="H417" s="45"/>
    </row>
    <row r="418">
      <c r="A418" s="45"/>
      <c r="B418" s="48"/>
      <c r="C418" s="23"/>
      <c r="E418" s="23"/>
      <c r="F418" s="49"/>
      <c r="G418" s="23"/>
      <c r="H418" s="45"/>
    </row>
    <row r="419">
      <c r="A419" s="45"/>
      <c r="B419" s="48"/>
      <c r="C419" s="23"/>
      <c r="E419" s="23"/>
      <c r="F419" s="49"/>
      <c r="G419" s="23"/>
      <c r="H419" s="45"/>
    </row>
    <row r="420">
      <c r="A420" s="45"/>
      <c r="B420" s="48"/>
      <c r="C420" s="23"/>
      <c r="E420" s="23"/>
      <c r="F420" s="49"/>
      <c r="G420" s="23"/>
      <c r="H420" s="45"/>
    </row>
    <row r="421">
      <c r="A421" s="45"/>
      <c r="B421" s="48"/>
      <c r="C421" s="23"/>
      <c r="E421" s="23"/>
      <c r="F421" s="49"/>
      <c r="G421" s="23"/>
      <c r="H421" s="45"/>
    </row>
    <row r="422">
      <c r="A422" s="45"/>
      <c r="B422" s="48"/>
      <c r="C422" s="23"/>
      <c r="E422" s="23"/>
      <c r="F422" s="49"/>
      <c r="G422" s="23"/>
      <c r="H422" s="45"/>
    </row>
    <row r="423">
      <c r="A423" s="45"/>
      <c r="B423" s="48"/>
      <c r="C423" s="23"/>
      <c r="E423" s="23"/>
      <c r="F423" s="49"/>
      <c r="G423" s="23"/>
      <c r="H423" s="45"/>
    </row>
    <row r="424">
      <c r="A424" s="45"/>
      <c r="B424" s="48"/>
      <c r="C424" s="23"/>
      <c r="E424" s="23"/>
      <c r="F424" s="49"/>
      <c r="G424" s="23"/>
      <c r="H424" s="45"/>
    </row>
    <row r="425">
      <c r="A425" s="45"/>
      <c r="B425" s="48"/>
      <c r="C425" s="23"/>
      <c r="E425" s="23"/>
      <c r="F425" s="49"/>
      <c r="G425" s="23"/>
      <c r="H425" s="45"/>
    </row>
    <row r="426">
      <c r="A426" s="45"/>
      <c r="B426" s="48"/>
      <c r="C426" s="23"/>
      <c r="E426" s="23"/>
      <c r="F426" s="49"/>
      <c r="G426" s="23"/>
      <c r="H426" s="45"/>
    </row>
    <row r="427">
      <c r="A427" s="45"/>
      <c r="B427" s="48"/>
      <c r="C427" s="23"/>
      <c r="E427" s="23"/>
      <c r="F427" s="49"/>
      <c r="G427" s="23"/>
      <c r="H427" s="45"/>
    </row>
    <row r="428">
      <c r="A428" s="45"/>
      <c r="B428" s="48"/>
      <c r="C428" s="23"/>
      <c r="E428" s="23"/>
      <c r="F428" s="49"/>
      <c r="G428" s="23"/>
      <c r="H428" s="45"/>
    </row>
    <row r="429">
      <c r="A429" s="45"/>
      <c r="B429" s="48"/>
      <c r="C429" s="23"/>
      <c r="E429" s="23"/>
      <c r="F429" s="49"/>
      <c r="G429" s="23"/>
      <c r="H429" s="45"/>
    </row>
    <row r="430">
      <c r="A430" s="45"/>
      <c r="B430" s="48"/>
      <c r="C430" s="23"/>
      <c r="E430" s="23"/>
      <c r="F430" s="49"/>
      <c r="G430" s="23"/>
      <c r="H430" s="45"/>
    </row>
    <row r="431">
      <c r="A431" s="45"/>
      <c r="B431" s="48"/>
      <c r="C431" s="23"/>
      <c r="E431" s="23"/>
      <c r="F431" s="49"/>
      <c r="G431" s="23"/>
      <c r="H431" s="45"/>
    </row>
    <row r="432">
      <c r="A432" s="45"/>
      <c r="B432" s="48"/>
      <c r="C432" s="23"/>
      <c r="E432" s="23"/>
      <c r="F432" s="49"/>
      <c r="G432" s="23"/>
      <c r="H432" s="45"/>
    </row>
    <row r="433">
      <c r="A433" s="45"/>
      <c r="B433" s="48"/>
      <c r="C433" s="23"/>
      <c r="E433" s="23"/>
      <c r="F433" s="49"/>
      <c r="G433" s="23"/>
      <c r="H433" s="45"/>
    </row>
    <row r="434">
      <c r="A434" s="45"/>
      <c r="B434" s="48"/>
      <c r="C434" s="23"/>
      <c r="E434" s="23"/>
      <c r="F434" s="49"/>
      <c r="G434" s="23"/>
      <c r="H434" s="45"/>
    </row>
    <row r="435">
      <c r="A435" s="45"/>
      <c r="B435" s="48"/>
      <c r="C435" s="23"/>
      <c r="E435" s="23"/>
      <c r="F435" s="49"/>
      <c r="G435" s="23"/>
      <c r="H435" s="45"/>
    </row>
    <row r="436">
      <c r="A436" s="45"/>
      <c r="B436" s="48"/>
      <c r="C436" s="23"/>
      <c r="E436" s="23"/>
      <c r="F436" s="49"/>
      <c r="G436" s="23"/>
      <c r="H436" s="45"/>
    </row>
    <row r="437">
      <c r="A437" s="45"/>
      <c r="B437" s="48"/>
      <c r="C437" s="23"/>
      <c r="E437" s="23"/>
      <c r="F437" s="49"/>
      <c r="G437" s="23"/>
      <c r="H437" s="45"/>
    </row>
    <row r="438">
      <c r="A438" s="45"/>
      <c r="B438" s="48"/>
      <c r="C438" s="23"/>
      <c r="E438" s="23"/>
      <c r="F438" s="49"/>
      <c r="G438" s="23"/>
      <c r="H438" s="45"/>
    </row>
    <row r="439">
      <c r="A439" s="45"/>
      <c r="B439" s="48"/>
      <c r="C439" s="23"/>
      <c r="E439" s="23"/>
      <c r="F439" s="49"/>
      <c r="G439" s="23"/>
      <c r="H439" s="45"/>
    </row>
    <row r="440">
      <c r="A440" s="45"/>
      <c r="B440" s="48"/>
      <c r="C440" s="23"/>
      <c r="E440" s="23"/>
      <c r="F440" s="49"/>
      <c r="G440" s="23"/>
      <c r="H440" s="45"/>
    </row>
    <row r="441">
      <c r="A441" s="45"/>
      <c r="B441" s="48"/>
      <c r="C441" s="23"/>
      <c r="E441" s="23"/>
      <c r="F441" s="49"/>
      <c r="G441" s="23"/>
      <c r="H441" s="45"/>
    </row>
    <row r="442">
      <c r="A442" s="45"/>
      <c r="B442" s="48"/>
      <c r="C442" s="23"/>
      <c r="E442" s="23"/>
      <c r="F442" s="49"/>
      <c r="G442" s="23"/>
      <c r="H442" s="45"/>
    </row>
    <row r="443">
      <c r="A443" s="45"/>
      <c r="B443" s="48"/>
      <c r="C443" s="23"/>
      <c r="E443" s="23"/>
      <c r="F443" s="49"/>
      <c r="G443" s="23"/>
      <c r="H443" s="45"/>
    </row>
    <row r="444">
      <c r="A444" s="45"/>
      <c r="B444" s="48"/>
      <c r="C444" s="23"/>
      <c r="E444" s="23"/>
      <c r="F444" s="49"/>
      <c r="G444" s="23"/>
      <c r="H444" s="45"/>
    </row>
    <row r="445">
      <c r="A445" s="45"/>
      <c r="B445" s="48"/>
      <c r="C445" s="23"/>
      <c r="E445" s="23"/>
      <c r="F445" s="49"/>
      <c r="G445" s="23"/>
      <c r="H445" s="45"/>
    </row>
    <row r="446">
      <c r="A446" s="45"/>
      <c r="B446" s="48"/>
      <c r="C446" s="23"/>
      <c r="E446" s="23"/>
      <c r="F446" s="49"/>
      <c r="G446" s="23"/>
      <c r="H446" s="45"/>
    </row>
    <row r="447">
      <c r="A447" s="45"/>
      <c r="B447" s="48"/>
      <c r="C447" s="23"/>
      <c r="E447" s="23"/>
      <c r="F447" s="49"/>
      <c r="G447" s="23"/>
      <c r="H447" s="45"/>
    </row>
    <row r="448">
      <c r="A448" s="45"/>
      <c r="B448" s="48"/>
      <c r="C448" s="23"/>
      <c r="E448" s="23"/>
      <c r="F448" s="49"/>
      <c r="G448" s="23"/>
      <c r="H448" s="45"/>
    </row>
    <row r="449">
      <c r="A449" s="45"/>
      <c r="B449" s="48"/>
      <c r="C449" s="23"/>
      <c r="E449" s="23"/>
      <c r="F449" s="49"/>
      <c r="G449" s="23"/>
      <c r="H449" s="45"/>
    </row>
    <row r="450">
      <c r="A450" s="45"/>
      <c r="B450" s="48"/>
      <c r="C450" s="23"/>
      <c r="E450" s="23"/>
      <c r="F450" s="49"/>
      <c r="G450" s="23"/>
      <c r="H450" s="45"/>
    </row>
    <row r="451">
      <c r="A451" s="45"/>
      <c r="B451" s="48"/>
      <c r="C451" s="23"/>
      <c r="E451" s="23"/>
      <c r="F451" s="49"/>
      <c r="G451" s="23"/>
      <c r="H451" s="45"/>
    </row>
    <row r="452">
      <c r="A452" s="45"/>
      <c r="B452" s="48"/>
      <c r="C452" s="23"/>
      <c r="E452" s="23"/>
      <c r="F452" s="49"/>
      <c r="G452" s="23"/>
      <c r="H452" s="45"/>
    </row>
    <row r="453">
      <c r="A453" s="45"/>
      <c r="B453" s="48"/>
      <c r="C453" s="23"/>
      <c r="E453" s="23"/>
      <c r="F453" s="49"/>
      <c r="G453" s="23"/>
      <c r="H453" s="45"/>
    </row>
    <row r="454">
      <c r="A454" s="45"/>
      <c r="B454" s="48"/>
      <c r="C454" s="23"/>
      <c r="E454" s="23"/>
      <c r="F454" s="49"/>
      <c r="G454" s="23"/>
      <c r="H454" s="45"/>
    </row>
    <row r="455">
      <c r="A455" s="45"/>
      <c r="B455" s="48"/>
      <c r="C455" s="23"/>
      <c r="E455" s="23"/>
      <c r="F455" s="49"/>
      <c r="G455" s="23"/>
      <c r="H455" s="45"/>
    </row>
    <row r="456">
      <c r="A456" s="45"/>
      <c r="B456" s="48"/>
      <c r="C456" s="23"/>
      <c r="E456" s="23"/>
      <c r="F456" s="49"/>
      <c r="G456" s="23"/>
      <c r="H456" s="45"/>
    </row>
    <row r="457">
      <c r="A457" s="45"/>
      <c r="B457" s="48"/>
      <c r="C457" s="23"/>
      <c r="E457" s="23"/>
      <c r="F457" s="49"/>
      <c r="G457" s="23"/>
      <c r="H457" s="45"/>
    </row>
    <row r="458">
      <c r="A458" s="45"/>
      <c r="B458" s="48"/>
      <c r="C458" s="23"/>
      <c r="E458" s="23"/>
      <c r="F458" s="49"/>
      <c r="G458" s="23"/>
      <c r="H458" s="45"/>
    </row>
    <row r="459">
      <c r="A459" s="45"/>
      <c r="B459" s="48"/>
      <c r="C459" s="23"/>
      <c r="E459" s="23"/>
      <c r="F459" s="49"/>
      <c r="G459" s="23"/>
      <c r="H459" s="45"/>
    </row>
    <row r="460">
      <c r="A460" s="45"/>
      <c r="B460" s="48"/>
      <c r="C460" s="23"/>
      <c r="E460" s="23"/>
      <c r="F460" s="49"/>
      <c r="G460" s="23"/>
      <c r="H460" s="45"/>
    </row>
    <row r="461">
      <c r="A461" s="45"/>
      <c r="B461" s="48"/>
      <c r="C461" s="23"/>
      <c r="E461" s="23"/>
      <c r="F461" s="49"/>
      <c r="G461" s="23"/>
      <c r="H461" s="45"/>
    </row>
    <row r="462">
      <c r="A462" s="45"/>
      <c r="B462" s="48"/>
      <c r="C462" s="23"/>
      <c r="E462" s="23"/>
      <c r="F462" s="49"/>
      <c r="G462" s="23"/>
      <c r="H462" s="45"/>
    </row>
    <row r="463">
      <c r="A463" s="45"/>
      <c r="B463" s="48"/>
      <c r="C463" s="23"/>
      <c r="E463" s="23"/>
      <c r="F463" s="49"/>
      <c r="G463" s="23"/>
      <c r="H463" s="45"/>
    </row>
    <row r="464">
      <c r="A464" s="45"/>
      <c r="B464" s="48"/>
      <c r="C464" s="23"/>
      <c r="E464" s="23"/>
      <c r="F464" s="49"/>
      <c r="G464" s="23"/>
      <c r="H464" s="45"/>
    </row>
    <row r="465">
      <c r="A465" s="45"/>
      <c r="B465" s="48"/>
      <c r="C465" s="23"/>
      <c r="E465" s="23"/>
      <c r="F465" s="49"/>
      <c r="G465" s="23"/>
      <c r="H465" s="45"/>
    </row>
    <row r="466">
      <c r="A466" s="45"/>
      <c r="B466" s="48"/>
      <c r="C466" s="23"/>
      <c r="E466" s="23"/>
      <c r="F466" s="49"/>
      <c r="G466" s="23"/>
      <c r="H466" s="45"/>
    </row>
    <row r="467">
      <c r="A467" s="45"/>
      <c r="B467" s="48"/>
      <c r="C467" s="23"/>
      <c r="E467" s="23"/>
      <c r="F467" s="49"/>
      <c r="G467" s="23"/>
      <c r="H467" s="45"/>
    </row>
    <row r="468">
      <c r="A468" s="45"/>
      <c r="B468" s="48"/>
      <c r="C468" s="23"/>
      <c r="E468" s="23"/>
      <c r="F468" s="49"/>
      <c r="G468" s="23"/>
      <c r="H468" s="45"/>
    </row>
    <row r="469">
      <c r="A469" s="45"/>
      <c r="B469" s="48"/>
      <c r="C469" s="23"/>
      <c r="E469" s="23"/>
      <c r="F469" s="49"/>
      <c r="G469" s="23"/>
      <c r="H469" s="45"/>
    </row>
    <row r="470">
      <c r="A470" s="45"/>
      <c r="B470" s="48"/>
      <c r="C470" s="23"/>
      <c r="E470" s="23"/>
      <c r="F470" s="49"/>
      <c r="G470" s="23"/>
      <c r="H470" s="45"/>
    </row>
    <row r="471">
      <c r="A471" s="45"/>
      <c r="B471" s="48"/>
      <c r="C471" s="23"/>
      <c r="E471" s="23"/>
      <c r="F471" s="49"/>
      <c r="G471" s="23"/>
      <c r="H471" s="45"/>
    </row>
    <row r="472">
      <c r="A472" s="45"/>
      <c r="B472" s="48"/>
      <c r="C472" s="23"/>
      <c r="E472" s="23"/>
      <c r="F472" s="49"/>
      <c r="G472" s="23"/>
      <c r="H472" s="45"/>
    </row>
    <row r="473">
      <c r="A473" s="45"/>
      <c r="B473" s="48"/>
      <c r="C473" s="23"/>
      <c r="E473" s="23"/>
      <c r="F473" s="49"/>
      <c r="G473" s="23"/>
      <c r="H473" s="45"/>
    </row>
    <row r="474">
      <c r="A474" s="45"/>
      <c r="B474" s="48"/>
      <c r="C474" s="23"/>
      <c r="E474" s="23"/>
      <c r="F474" s="49"/>
      <c r="G474" s="23"/>
      <c r="H474" s="45"/>
    </row>
    <row r="475">
      <c r="A475" s="45"/>
      <c r="B475" s="48"/>
      <c r="C475" s="23"/>
      <c r="E475" s="23"/>
      <c r="F475" s="49"/>
      <c r="G475" s="23"/>
      <c r="H475" s="45"/>
    </row>
    <row r="476">
      <c r="A476" s="45"/>
      <c r="B476" s="48"/>
      <c r="C476" s="23"/>
      <c r="E476" s="23"/>
      <c r="F476" s="49"/>
      <c r="G476" s="23"/>
      <c r="H476" s="45"/>
    </row>
    <row r="477">
      <c r="A477" s="45"/>
      <c r="B477" s="48"/>
      <c r="C477" s="23"/>
      <c r="E477" s="23"/>
      <c r="F477" s="49"/>
      <c r="G477" s="23"/>
      <c r="H477" s="45"/>
    </row>
    <row r="478">
      <c r="A478" s="45"/>
      <c r="B478" s="48"/>
      <c r="C478" s="23"/>
      <c r="E478" s="23"/>
      <c r="F478" s="49"/>
      <c r="G478" s="23"/>
      <c r="H478" s="45"/>
    </row>
    <row r="479">
      <c r="A479" s="45"/>
      <c r="B479" s="48"/>
      <c r="C479" s="23"/>
      <c r="E479" s="23"/>
      <c r="F479" s="49"/>
      <c r="G479" s="23"/>
      <c r="H479" s="45"/>
    </row>
    <row r="480">
      <c r="A480" s="45"/>
      <c r="B480" s="48"/>
      <c r="C480" s="23"/>
      <c r="E480" s="23"/>
      <c r="F480" s="49"/>
      <c r="G480" s="23"/>
      <c r="H480" s="45"/>
    </row>
    <row r="481">
      <c r="A481" s="45"/>
      <c r="B481" s="48"/>
      <c r="C481" s="23"/>
      <c r="E481" s="23"/>
      <c r="F481" s="49"/>
      <c r="G481" s="23"/>
      <c r="H481" s="45"/>
    </row>
    <row r="482">
      <c r="A482" s="45"/>
      <c r="B482" s="48"/>
      <c r="C482" s="23"/>
      <c r="E482" s="23"/>
      <c r="F482" s="49"/>
      <c r="G482" s="23"/>
      <c r="H482" s="45"/>
    </row>
    <row r="483">
      <c r="A483" s="45"/>
      <c r="B483" s="48"/>
      <c r="C483" s="23"/>
      <c r="E483" s="23"/>
      <c r="F483" s="49"/>
      <c r="G483" s="23"/>
      <c r="H483" s="45"/>
    </row>
    <row r="484">
      <c r="A484" s="45"/>
      <c r="B484" s="48"/>
      <c r="C484" s="23"/>
      <c r="E484" s="23"/>
      <c r="F484" s="49"/>
      <c r="G484" s="23"/>
      <c r="H484" s="45"/>
    </row>
    <row r="485">
      <c r="A485" s="45"/>
      <c r="B485" s="48"/>
      <c r="C485" s="23"/>
      <c r="E485" s="23"/>
      <c r="F485" s="49"/>
      <c r="G485" s="23"/>
      <c r="H485" s="45"/>
    </row>
    <row r="486">
      <c r="A486" s="45"/>
      <c r="B486" s="48"/>
      <c r="C486" s="23"/>
      <c r="E486" s="23"/>
      <c r="F486" s="49"/>
      <c r="G486" s="23"/>
      <c r="H486" s="45"/>
    </row>
    <row r="487">
      <c r="A487" s="45"/>
      <c r="B487" s="48"/>
      <c r="C487" s="23"/>
      <c r="E487" s="23"/>
      <c r="F487" s="49"/>
      <c r="G487" s="23"/>
      <c r="H487" s="45"/>
    </row>
    <row r="488">
      <c r="A488" s="45"/>
      <c r="B488" s="48"/>
      <c r="C488" s="23"/>
      <c r="E488" s="23"/>
      <c r="F488" s="49"/>
      <c r="G488" s="23"/>
      <c r="H488" s="45"/>
    </row>
    <row r="489">
      <c r="A489" s="45"/>
      <c r="B489" s="48"/>
      <c r="C489" s="23"/>
      <c r="E489" s="23"/>
      <c r="F489" s="49"/>
      <c r="G489" s="23"/>
      <c r="H489" s="45"/>
    </row>
    <row r="490">
      <c r="A490" s="45"/>
      <c r="B490" s="48"/>
      <c r="C490" s="23"/>
      <c r="E490" s="23"/>
      <c r="F490" s="49"/>
      <c r="G490" s="23"/>
      <c r="H490" s="45"/>
    </row>
    <row r="491">
      <c r="A491" s="45"/>
      <c r="B491" s="48"/>
      <c r="C491" s="23"/>
      <c r="E491" s="23"/>
      <c r="F491" s="49"/>
      <c r="G491" s="23"/>
      <c r="H491" s="45"/>
    </row>
    <row r="492">
      <c r="A492" s="45"/>
      <c r="B492" s="48"/>
      <c r="C492" s="23"/>
      <c r="E492" s="23"/>
      <c r="F492" s="49"/>
      <c r="G492" s="23"/>
      <c r="H492" s="45"/>
    </row>
    <row r="493">
      <c r="A493" s="45"/>
      <c r="B493" s="48"/>
      <c r="C493" s="23"/>
      <c r="E493" s="23"/>
      <c r="F493" s="49"/>
      <c r="G493" s="23"/>
      <c r="H493" s="45"/>
    </row>
    <row r="494">
      <c r="A494" s="45"/>
      <c r="B494" s="48"/>
      <c r="C494" s="23"/>
      <c r="E494" s="23"/>
      <c r="F494" s="49"/>
      <c r="G494" s="23"/>
      <c r="H494" s="45"/>
    </row>
    <row r="495">
      <c r="A495" s="45"/>
      <c r="B495" s="48"/>
      <c r="C495" s="23"/>
      <c r="E495" s="23"/>
      <c r="F495" s="49"/>
      <c r="G495" s="23"/>
      <c r="H495" s="45"/>
    </row>
    <row r="496">
      <c r="A496" s="45"/>
      <c r="B496" s="48"/>
      <c r="C496" s="23"/>
      <c r="E496" s="23"/>
      <c r="F496" s="49"/>
      <c r="G496" s="23"/>
      <c r="H496" s="45"/>
    </row>
    <row r="497">
      <c r="A497" s="45"/>
      <c r="B497" s="48"/>
      <c r="C497" s="23"/>
      <c r="E497" s="23"/>
      <c r="F497" s="49"/>
      <c r="G497" s="23"/>
      <c r="H497" s="45"/>
    </row>
    <row r="498">
      <c r="A498" s="45"/>
      <c r="B498" s="48"/>
      <c r="C498" s="23"/>
      <c r="E498" s="23"/>
      <c r="F498" s="49"/>
      <c r="G498" s="23"/>
      <c r="H498" s="45"/>
    </row>
    <row r="499">
      <c r="A499" s="45"/>
      <c r="B499" s="48"/>
      <c r="C499" s="23"/>
      <c r="E499" s="23"/>
      <c r="F499" s="49"/>
      <c r="G499" s="23"/>
      <c r="H499" s="45"/>
    </row>
    <row r="500">
      <c r="A500" s="45"/>
      <c r="B500" s="48"/>
      <c r="C500" s="23"/>
      <c r="E500" s="23"/>
      <c r="F500" s="49"/>
      <c r="G500" s="23"/>
      <c r="H500" s="45"/>
    </row>
    <row r="501">
      <c r="A501" s="45"/>
      <c r="B501" s="48"/>
      <c r="C501" s="23"/>
      <c r="E501" s="23"/>
      <c r="F501" s="49"/>
      <c r="G501" s="23"/>
      <c r="H501" s="45"/>
    </row>
    <row r="502">
      <c r="A502" s="45"/>
      <c r="B502" s="48"/>
      <c r="C502" s="23"/>
      <c r="E502" s="23"/>
      <c r="F502" s="49"/>
      <c r="G502" s="23"/>
      <c r="H502" s="45"/>
    </row>
    <row r="503">
      <c r="A503" s="45"/>
      <c r="B503" s="48"/>
      <c r="C503" s="23"/>
      <c r="E503" s="23"/>
      <c r="F503" s="49"/>
      <c r="G503" s="23"/>
      <c r="H503" s="45"/>
    </row>
    <row r="504">
      <c r="A504" s="45"/>
      <c r="B504" s="48"/>
      <c r="C504" s="23"/>
      <c r="E504" s="23"/>
      <c r="F504" s="49"/>
      <c r="G504" s="23"/>
      <c r="H504" s="45"/>
    </row>
    <row r="505">
      <c r="A505" s="45"/>
      <c r="B505" s="48"/>
      <c r="C505" s="23"/>
      <c r="E505" s="23"/>
      <c r="F505" s="49"/>
      <c r="G505" s="23"/>
      <c r="H505" s="45"/>
    </row>
    <row r="506">
      <c r="A506" s="45"/>
      <c r="B506" s="48"/>
      <c r="C506" s="23"/>
      <c r="E506" s="23"/>
      <c r="F506" s="49"/>
      <c r="G506" s="23"/>
      <c r="H506" s="45"/>
    </row>
    <row r="507">
      <c r="A507" s="45"/>
      <c r="B507" s="48"/>
      <c r="C507" s="23"/>
      <c r="E507" s="23"/>
      <c r="F507" s="49"/>
      <c r="G507" s="23"/>
      <c r="H507" s="45"/>
    </row>
    <row r="508">
      <c r="A508" s="45"/>
      <c r="B508" s="48"/>
      <c r="C508" s="23"/>
      <c r="E508" s="23"/>
      <c r="F508" s="49"/>
      <c r="G508" s="23"/>
      <c r="H508" s="45"/>
    </row>
    <row r="509">
      <c r="A509" s="45"/>
      <c r="B509" s="48"/>
      <c r="C509" s="23"/>
      <c r="E509" s="23"/>
      <c r="F509" s="49"/>
      <c r="G509" s="23"/>
      <c r="H509" s="45"/>
    </row>
    <row r="510">
      <c r="A510" s="45"/>
      <c r="B510" s="48"/>
      <c r="C510" s="23"/>
      <c r="E510" s="23"/>
      <c r="F510" s="49"/>
      <c r="G510" s="23"/>
      <c r="H510" s="45"/>
    </row>
    <row r="511">
      <c r="A511" s="45"/>
      <c r="B511" s="48"/>
      <c r="C511" s="23"/>
      <c r="E511" s="23"/>
      <c r="F511" s="49"/>
      <c r="G511" s="23"/>
      <c r="H511" s="45"/>
    </row>
    <row r="512">
      <c r="A512" s="45"/>
      <c r="B512" s="48"/>
      <c r="C512" s="23"/>
      <c r="E512" s="23"/>
      <c r="F512" s="49"/>
      <c r="G512" s="23"/>
      <c r="H512" s="45"/>
    </row>
    <row r="513">
      <c r="A513" s="45"/>
      <c r="B513" s="48"/>
      <c r="C513" s="23"/>
      <c r="E513" s="23"/>
      <c r="F513" s="49"/>
      <c r="G513" s="23"/>
      <c r="H513" s="45"/>
    </row>
    <row r="514">
      <c r="A514" s="45"/>
      <c r="B514" s="48"/>
      <c r="C514" s="23"/>
      <c r="E514" s="23"/>
      <c r="F514" s="49"/>
      <c r="G514" s="23"/>
      <c r="H514" s="45"/>
    </row>
    <row r="515">
      <c r="A515" s="45"/>
      <c r="B515" s="48"/>
      <c r="C515" s="23"/>
      <c r="E515" s="23"/>
      <c r="F515" s="49"/>
      <c r="G515" s="23"/>
      <c r="H515" s="45"/>
    </row>
    <row r="516">
      <c r="A516" s="45"/>
      <c r="B516" s="48"/>
      <c r="C516" s="23"/>
      <c r="E516" s="23"/>
      <c r="F516" s="49"/>
      <c r="G516" s="23"/>
      <c r="H516" s="45"/>
    </row>
    <row r="517">
      <c r="A517" s="45"/>
      <c r="B517" s="48"/>
      <c r="C517" s="23"/>
      <c r="E517" s="23"/>
      <c r="F517" s="49"/>
      <c r="G517" s="23"/>
      <c r="H517" s="45"/>
    </row>
    <row r="518">
      <c r="A518" s="45"/>
      <c r="B518" s="48"/>
      <c r="C518" s="23"/>
      <c r="E518" s="23"/>
      <c r="F518" s="49"/>
      <c r="G518" s="23"/>
      <c r="H518" s="45"/>
    </row>
    <row r="519">
      <c r="A519" s="45"/>
      <c r="B519" s="48"/>
      <c r="C519" s="23"/>
      <c r="E519" s="23"/>
      <c r="F519" s="49"/>
      <c r="G519" s="23"/>
      <c r="H519" s="45"/>
    </row>
    <row r="520">
      <c r="A520" s="45"/>
      <c r="B520" s="48"/>
      <c r="C520" s="23"/>
      <c r="E520" s="23"/>
      <c r="F520" s="49"/>
      <c r="G520" s="23"/>
      <c r="H520" s="45"/>
    </row>
    <row r="521">
      <c r="A521" s="45"/>
      <c r="B521" s="48"/>
      <c r="C521" s="23"/>
      <c r="E521" s="23"/>
      <c r="F521" s="49"/>
      <c r="G521" s="23"/>
      <c r="H521" s="45"/>
    </row>
    <row r="522">
      <c r="A522" s="45"/>
      <c r="B522" s="48"/>
      <c r="C522" s="23"/>
      <c r="E522" s="23"/>
      <c r="F522" s="49"/>
      <c r="G522" s="23"/>
      <c r="H522" s="45"/>
    </row>
    <row r="523">
      <c r="A523" s="45"/>
      <c r="B523" s="48"/>
      <c r="C523" s="23"/>
      <c r="E523" s="23"/>
      <c r="F523" s="49"/>
      <c r="G523" s="23"/>
      <c r="H523" s="45"/>
    </row>
    <row r="524">
      <c r="A524" s="45"/>
      <c r="B524" s="48"/>
      <c r="C524" s="23"/>
      <c r="E524" s="23"/>
      <c r="F524" s="49"/>
      <c r="G524" s="23"/>
      <c r="H524" s="45"/>
    </row>
    <row r="525">
      <c r="A525" s="45"/>
      <c r="B525" s="48"/>
      <c r="C525" s="23"/>
      <c r="E525" s="23"/>
      <c r="F525" s="49"/>
      <c r="G525" s="23"/>
      <c r="H525" s="45"/>
    </row>
    <row r="526">
      <c r="A526" s="45"/>
      <c r="B526" s="48"/>
      <c r="C526" s="23"/>
      <c r="E526" s="23"/>
      <c r="F526" s="49"/>
      <c r="G526" s="23"/>
      <c r="H526" s="45"/>
    </row>
    <row r="527">
      <c r="A527" s="45"/>
      <c r="B527" s="48"/>
      <c r="C527" s="23"/>
      <c r="E527" s="23"/>
      <c r="F527" s="49"/>
      <c r="G527" s="23"/>
      <c r="H527" s="45"/>
    </row>
    <row r="528">
      <c r="A528" s="45"/>
      <c r="B528" s="48"/>
      <c r="C528" s="23"/>
      <c r="E528" s="23"/>
      <c r="F528" s="49"/>
      <c r="G528" s="23"/>
      <c r="H528" s="45"/>
    </row>
    <row r="529">
      <c r="A529" s="45"/>
      <c r="B529" s="48"/>
      <c r="C529" s="23"/>
      <c r="E529" s="23"/>
      <c r="F529" s="49"/>
      <c r="G529" s="23"/>
      <c r="H529" s="45"/>
    </row>
    <row r="530">
      <c r="A530" s="45"/>
      <c r="B530" s="48"/>
      <c r="C530" s="23"/>
      <c r="E530" s="23"/>
      <c r="F530" s="49"/>
      <c r="G530" s="23"/>
      <c r="H530" s="45"/>
    </row>
    <row r="531">
      <c r="A531" s="45"/>
      <c r="B531" s="48"/>
      <c r="C531" s="23"/>
      <c r="E531" s="23"/>
      <c r="F531" s="49"/>
      <c r="G531" s="23"/>
      <c r="H531" s="45"/>
    </row>
    <row r="532">
      <c r="A532" s="45"/>
      <c r="B532" s="48"/>
      <c r="C532" s="23"/>
      <c r="E532" s="23"/>
      <c r="F532" s="49"/>
      <c r="G532" s="23"/>
      <c r="H532" s="45"/>
    </row>
    <row r="533">
      <c r="A533" s="45"/>
      <c r="B533" s="48"/>
      <c r="C533" s="23"/>
      <c r="E533" s="23"/>
      <c r="F533" s="49"/>
      <c r="G533" s="23"/>
      <c r="H533" s="45"/>
    </row>
    <row r="534">
      <c r="A534" s="45"/>
      <c r="B534" s="48"/>
      <c r="C534" s="23"/>
      <c r="E534" s="23"/>
      <c r="F534" s="49"/>
      <c r="G534" s="23"/>
      <c r="H534" s="45"/>
    </row>
    <row r="535">
      <c r="A535" s="45"/>
      <c r="B535" s="48"/>
      <c r="C535" s="23"/>
      <c r="E535" s="23"/>
      <c r="F535" s="49"/>
      <c r="G535" s="23"/>
      <c r="H535" s="45"/>
    </row>
    <row r="536">
      <c r="A536" s="45"/>
      <c r="B536" s="48"/>
      <c r="C536" s="23"/>
      <c r="E536" s="23"/>
      <c r="F536" s="49"/>
      <c r="G536" s="23"/>
      <c r="H536" s="45"/>
    </row>
    <row r="537">
      <c r="A537" s="45"/>
      <c r="B537" s="48"/>
      <c r="C537" s="23"/>
      <c r="E537" s="23"/>
      <c r="F537" s="49"/>
      <c r="G537" s="23"/>
      <c r="H537" s="45"/>
    </row>
    <row r="538">
      <c r="A538" s="45"/>
      <c r="B538" s="48"/>
      <c r="C538" s="23"/>
      <c r="E538" s="23"/>
      <c r="F538" s="49"/>
      <c r="G538" s="23"/>
      <c r="H538" s="45"/>
    </row>
    <row r="539">
      <c r="A539" s="45"/>
      <c r="B539" s="48"/>
      <c r="C539" s="23"/>
      <c r="E539" s="23"/>
      <c r="F539" s="49"/>
      <c r="G539" s="23"/>
      <c r="H539" s="45"/>
    </row>
    <row r="540">
      <c r="A540" s="45"/>
      <c r="B540" s="48"/>
      <c r="C540" s="23"/>
      <c r="E540" s="23"/>
      <c r="F540" s="49"/>
      <c r="G540" s="23"/>
      <c r="H540" s="45"/>
    </row>
    <row r="541">
      <c r="A541" s="45"/>
      <c r="B541" s="48"/>
      <c r="C541" s="23"/>
      <c r="E541" s="23"/>
      <c r="F541" s="49"/>
      <c r="G541" s="23"/>
      <c r="H541" s="45"/>
    </row>
    <row r="542">
      <c r="A542" s="45"/>
      <c r="B542" s="48"/>
      <c r="C542" s="23"/>
      <c r="E542" s="23"/>
      <c r="F542" s="49"/>
      <c r="G542" s="23"/>
      <c r="H542" s="45"/>
    </row>
    <row r="543">
      <c r="A543" s="45"/>
      <c r="B543" s="48"/>
      <c r="C543" s="23"/>
      <c r="E543" s="23"/>
      <c r="F543" s="49"/>
      <c r="G543" s="23"/>
      <c r="H543" s="45"/>
    </row>
    <row r="544">
      <c r="A544" s="45"/>
      <c r="B544" s="48"/>
      <c r="C544" s="23"/>
      <c r="E544" s="23"/>
      <c r="F544" s="49"/>
      <c r="G544" s="23"/>
      <c r="H544" s="45"/>
    </row>
    <row r="545">
      <c r="A545" s="45"/>
      <c r="B545" s="48"/>
      <c r="C545" s="23"/>
      <c r="E545" s="23"/>
      <c r="F545" s="49"/>
      <c r="G545" s="23"/>
      <c r="H545" s="45"/>
    </row>
    <row r="546">
      <c r="A546" s="45"/>
      <c r="B546" s="48"/>
      <c r="C546" s="23"/>
      <c r="E546" s="23"/>
      <c r="F546" s="49"/>
      <c r="G546" s="23"/>
      <c r="H546" s="45"/>
    </row>
    <row r="547">
      <c r="A547" s="45"/>
      <c r="B547" s="48"/>
      <c r="C547" s="23"/>
      <c r="E547" s="23"/>
      <c r="F547" s="49"/>
      <c r="G547" s="23"/>
      <c r="H547" s="45"/>
    </row>
    <row r="548">
      <c r="A548" s="45"/>
      <c r="B548" s="48"/>
      <c r="C548" s="23"/>
      <c r="E548" s="23"/>
      <c r="F548" s="49"/>
      <c r="G548" s="23"/>
      <c r="H548" s="45"/>
    </row>
    <row r="549">
      <c r="A549" s="45"/>
      <c r="B549" s="48"/>
      <c r="C549" s="23"/>
      <c r="E549" s="23"/>
      <c r="F549" s="49"/>
      <c r="G549" s="23"/>
      <c r="H549" s="45"/>
    </row>
    <row r="550">
      <c r="A550" s="45"/>
      <c r="B550" s="48"/>
      <c r="C550" s="23"/>
      <c r="E550" s="23"/>
      <c r="F550" s="49"/>
      <c r="G550" s="23"/>
      <c r="H550" s="45"/>
    </row>
    <row r="551">
      <c r="A551" s="45"/>
      <c r="B551" s="48"/>
      <c r="C551" s="23"/>
      <c r="E551" s="23"/>
      <c r="F551" s="49"/>
      <c r="G551" s="23"/>
      <c r="H551" s="45"/>
    </row>
    <row r="552">
      <c r="A552" s="45"/>
      <c r="B552" s="48"/>
      <c r="C552" s="23"/>
      <c r="E552" s="23"/>
      <c r="F552" s="49"/>
      <c r="G552" s="23"/>
      <c r="H552" s="45"/>
    </row>
    <row r="553">
      <c r="A553" s="45"/>
      <c r="B553" s="48"/>
      <c r="C553" s="23"/>
      <c r="E553" s="23"/>
      <c r="F553" s="49"/>
      <c r="G553" s="23"/>
      <c r="H553" s="45"/>
    </row>
    <row r="554">
      <c r="A554" s="45"/>
      <c r="B554" s="48"/>
      <c r="C554" s="23"/>
      <c r="E554" s="23"/>
      <c r="F554" s="49"/>
      <c r="G554" s="23"/>
      <c r="H554" s="45"/>
    </row>
    <row r="555">
      <c r="A555" s="45"/>
      <c r="B555" s="48"/>
      <c r="C555" s="23"/>
      <c r="E555" s="23"/>
      <c r="F555" s="49"/>
      <c r="G555" s="23"/>
      <c r="H555" s="45"/>
    </row>
    <row r="556">
      <c r="A556" s="45"/>
      <c r="B556" s="48"/>
      <c r="C556" s="23"/>
      <c r="E556" s="23"/>
      <c r="F556" s="49"/>
      <c r="G556" s="23"/>
      <c r="H556" s="45"/>
    </row>
    <row r="557">
      <c r="A557" s="45"/>
      <c r="B557" s="48"/>
      <c r="C557" s="23"/>
      <c r="E557" s="23"/>
      <c r="F557" s="49"/>
      <c r="G557" s="23"/>
      <c r="H557" s="45"/>
    </row>
    <row r="558">
      <c r="A558" s="45"/>
      <c r="B558" s="48"/>
      <c r="C558" s="23"/>
      <c r="E558" s="23"/>
      <c r="F558" s="49"/>
      <c r="G558" s="23"/>
      <c r="H558" s="45"/>
    </row>
    <row r="559">
      <c r="A559" s="45"/>
      <c r="B559" s="48"/>
      <c r="C559" s="23"/>
      <c r="E559" s="23"/>
      <c r="F559" s="49"/>
      <c r="G559" s="23"/>
      <c r="H559" s="45"/>
    </row>
    <row r="560">
      <c r="A560" s="45"/>
      <c r="B560" s="48"/>
      <c r="C560" s="23"/>
      <c r="E560" s="23"/>
      <c r="F560" s="49"/>
      <c r="G560" s="23"/>
      <c r="H560" s="45"/>
    </row>
    <row r="561">
      <c r="A561" s="45"/>
      <c r="B561" s="48"/>
      <c r="C561" s="23"/>
      <c r="E561" s="23"/>
      <c r="F561" s="49"/>
      <c r="G561" s="23"/>
      <c r="H561" s="45"/>
    </row>
    <row r="562">
      <c r="A562" s="45"/>
      <c r="B562" s="48"/>
      <c r="C562" s="23"/>
      <c r="E562" s="23"/>
      <c r="F562" s="49"/>
      <c r="G562" s="23"/>
      <c r="H562" s="45"/>
    </row>
    <row r="563">
      <c r="A563" s="45"/>
      <c r="B563" s="48"/>
      <c r="C563" s="23"/>
      <c r="E563" s="23"/>
      <c r="F563" s="49"/>
      <c r="G563" s="23"/>
      <c r="H563" s="45"/>
    </row>
    <row r="564">
      <c r="A564" s="45"/>
      <c r="B564" s="48"/>
      <c r="C564" s="23"/>
      <c r="E564" s="23"/>
      <c r="F564" s="49"/>
      <c r="G564" s="23"/>
      <c r="H564" s="45"/>
    </row>
    <row r="565">
      <c r="A565" s="45"/>
      <c r="B565" s="48"/>
      <c r="C565" s="23"/>
      <c r="E565" s="23"/>
      <c r="F565" s="49"/>
      <c r="G565" s="23"/>
      <c r="H565" s="45"/>
    </row>
    <row r="566">
      <c r="A566" s="45"/>
      <c r="B566" s="48"/>
      <c r="C566" s="23"/>
      <c r="E566" s="23"/>
      <c r="F566" s="49"/>
      <c r="G566" s="23"/>
      <c r="H566" s="45"/>
    </row>
    <row r="567">
      <c r="A567" s="45"/>
      <c r="B567" s="48"/>
      <c r="C567" s="23"/>
      <c r="E567" s="23"/>
      <c r="F567" s="49"/>
      <c r="G567" s="23"/>
      <c r="H567" s="45"/>
    </row>
    <row r="568">
      <c r="A568" s="45"/>
      <c r="B568" s="48"/>
      <c r="C568" s="23"/>
      <c r="E568" s="23"/>
      <c r="F568" s="49"/>
      <c r="G568" s="23"/>
      <c r="H568" s="45"/>
    </row>
    <row r="569">
      <c r="A569" s="45"/>
      <c r="B569" s="48"/>
      <c r="C569" s="23"/>
      <c r="E569" s="23"/>
      <c r="F569" s="49"/>
      <c r="G569" s="23"/>
      <c r="H569" s="45"/>
    </row>
    <row r="570">
      <c r="A570" s="45"/>
      <c r="B570" s="48"/>
      <c r="C570" s="23"/>
      <c r="E570" s="23"/>
      <c r="F570" s="49"/>
      <c r="G570" s="23"/>
      <c r="H570" s="45"/>
    </row>
    <row r="571">
      <c r="A571" s="45"/>
      <c r="B571" s="48"/>
      <c r="C571" s="23"/>
      <c r="E571" s="23"/>
      <c r="F571" s="49"/>
      <c r="G571" s="23"/>
      <c r="H571" s="45"/>
    </row>
    <row r="572">
      <c r="A572" s="45"/>
      <c r="B572" s="48"/>
      <c r="C572" s="23"/>
      <c r="E572" s="23"/>
      <c r="F572" s="49"/>
      <c r="G572" s="23"/>
      <c r="H572" s="45"/>
    </row>
    <row r="573">
      <c r="A573" s="45"/>
      <c r="B573" s="48"/>
      <c r="C573" s="23"/>
      <c r="E573" s="23"/>
      <c r="F573" s="49"/>
      <c r="G573" s="23"/>
      <c r="H573" s="45"/>
    </row>
    <row r="574">
      <c r="A574" s="45"/>
      <c r="B574" s="48"/>
      <c r="C574" s="23"/>
      <c r="E574" s="23"/>
      <c r="F574" s="49"/>
      <c r="G574" s="23"/>
      <c r="H574" s="45"/>
    </row>
    <row r="575">
      <c r="A575" s="45"/>
      <c r="B575" s="48"/>
      <c r="C575" s="23"/>
      <c r="E575" s="23"/>
      <c r="F575" s="49"/>
      <c r="G575" s="23"/>
      <c r="H575" s="45"/>
    </row>
    <row r="576">
      <c r="A576" s="45"/>
      <c r="B576" s="48"/>
      <c r="C576" s="23"/>
      <c r="E576" s="23"/>
      <c r="F576" s="49"/>
      <c r="G576" s="23"/>
      <c r="H576" s="45"/>
    </row>
    <row r="577">
      <c r="A577" s="45"/>
      <c r="B577" s="48"/>
      <c r="C577" s="23"/>
      <c r="E577" s="23"/>
      <c r="F577" s="49"/>
      <c r="G577" s="23"/>
      <c r="H577" s="45"/>
    </row>
    <row r="578">
      <c r="A578" s="45"/>
      <c r="B578" s="48"/>
      <c r="C578" s="23"/>
      <c r="E578" s="23"/>
      <c r="F578" s="49"/>
      <c r="G578" s="23"/>
      <c r="H578" s="45"/>
    </row>
    <row r="579">
      <c r="A579" s="45"/>
      <c r="B579" s="48"/>
      <c r="C579" s="23"/>
      <c r="E579" s="23"/>
      <c r="F579" s="49"/>
      <c r="G579" s="23"/>
      <c r="H579" s="45"/>
    </row>
    <row r="580">
      <c r="A580" s="45"/>
      <c r="B580" s="48"/>
      <c r="C580" s="23"/>
      <c r="E580" s="23"/>
      <c r="F580" s="49"/>
      <c r="G580" s="23"/>
      <c r="H580" s="45"/>
    </row>
    <row r="581">
      <c r="A581" s="45"/>
      <c r="B581" s="48"/>
      <c r="C581" s="23"/>
      <c r="E581" s="23"/>
      <c r="F581" s="49"/>
      <c r="G581" s="23"/>
      <c r="H581" s="45"/>
    </row>
    <row r="582">
      <c r="A582" s="45"/>
      <c r="B582" s="48"/>
      <c r="C582" s="23"/>
      <c r="E582" s="23"/>
      <c r="F582" s="49"/>
      <c r="G582" s="23"/>
      <c r="H582" s="45"/>
    </row>
    <row r="583">
      <c r="A583" s="45"/>
      <c r="B583" s="48"/>
      <c r="C583" s="23"/>
      <c r="E583" s="23"/>
      <c r="F583" s="49"/>
      <c r="G583" s="23"/>
      <c r="H583" s="45"/>
    </row>
    <row r="584">
      <c r="A584" s="45"/>
      <c r="B584" s="48"/>
      <c r="C584" s="23"/>
      <c r="E584" s="23"/>
      <c r="F584" s="49"/>
      <c r="G584" s="23"/>
      <c r="H584" s="45"/>
    </row>
    <row r="585">
      <c r="A585" s="45"/>
      <c r="B585" s="48"/>
      <c r="C585" s="23"/>
      <c r="E585" s="23"/>
      <c r="F585" s="49"/>
      <c r="G585" s="23"/>
      <c r="H585" s="45"/>
    </row>
    <row r="586">
      <c r="A586" s="45"/>
      <c r="B586" s="48"/>
      <c r="C586" s="23"/>
      <c r="E586" s="23"/>
      <c r="F586" s="49"/>
      <c r="G586" s="23"/>
      <c r="H586" s="45"/>
    </row>
    <row r="587">
      <c r="A587" s="45"/>
      <c r="B587" s="48"/>
      <c r="C587" s="23"/>
      <c r="E587" s="23"/>
      <c r="F587" s="49"/>
      <c r="G587" s="23"/>
      <c r="H587" s="45"/>
    </row>
    <row r="588">
      <c r="A588" s="45"/>
      <c r="B588" s="48"/>
      <c r="C588" s="23"/>
      <c r="E588" s="23"/>
      <c r="F588" s="49"/>
      <c r="G588" s="23"/>
      <c r="H588" s="45"/>
    </row>
    <row r="589">
      <c r="A589" s="45"/>
      <c r="B589" s="48"/>
      <c r="C589" s="23"/>
      <c r="E589" s="23"/>
      <c r="F589" s="49"/>
      <c r="G589" s="23"/>
      <c r="H589" s="45"/>
    </row>
    <row r="590">
      <c r="A590" s="45"/>
      <c r="B590" s="48"/>
      <c r="C590" s="23"/>
      <c r="E590" s="23"/>
      <c r="F590" s="49"/>
      <c r="G590" s="23"/>
      <c r="H590" s="45"/>
    </row>
    <row r="591">
      <c r="A591" s="45"/>
      <c r="B591" s="48"/>
      <c r="C591" s="23"/>
      <c r="E591" s="23"/>
      <c r="F591" s="49"/>
      <c r="G591" s="23"/>
      <c r="H591" s="45"/>
    </row>
    <row r="592">
      <c r="A592" s="45"/>
      <c r="B592" s="48"/>
      <c r="C592" s="23"/>
      <c r="E592" s="23"/>
      <c r="F592" s="49"/>
      <c r="G592" s="23"/>
      <c r="H592" s="45"/>
    </row>
    <row r="593">
      <c r="A593" s="45"/>
      <c r="B593" s="48"/>
      <c r="C593" s="23"/>
      <c r="E593" s="23"/>
      <c r="F593" s="49"/>
      <c r="G593" s="23"/>
      <c r="H593" s="45"/>
    </row>
    <row r="594">
      <c r="A594" s="45"/>
      <c r="B594" s="48"/>
      <c r="C594" s="23"/>
      <c r="E594" s="23"/>
      <c r="F594" s="49"/>
      <c r="G594" s="23"/>
      <c r="H594" s="45"/>
    </row>
    <row r="595">
      <c r="A595" s="45"/>
      <c r="B595" s="48"/>
      <c r="C595" s="23"/>
      <c r="E595" s="23"/>
      <c r="F595" s="49"/>
      <c r="G595" s="23"/>
      <c r="H595" s="45"/>
    </row>
    <row r="596">
      <c r="A596" s="45"/>
      <c r="B596" s="48"/>
      <c r="C596" s="23"/>
      <c r="E596" s="23"/>
      <c r="F596" s="49"/>
      <c r="G596" s="23"/>
      <c r="H596" s="45"/>
    </row>
    <row r="597">
      <c r="A597" s="45"/>
      <c r="B597" s="48"/>
      <c r="C597" s="23"/>
      <c r="E597" s="23"/>
      <c r="F597" s="49"/>
      <c r="G597" s="23"/>
      <c r="H597" s="45"/>
    </row>
    <row r="598">
      <c r="A598" s="45"/>
      <c r="B598" s="48"/>
      <c r="C598" s="23"/>
      <c r="E598" s="23"/>
      <c r="F598" s="49"/>
      <c r="G598" s="23"/>
      <c r="H598" s="45"/>
    </row>
    <row r="599">
      <c r="A599" s="45"/>
      <c r="B599" s="48"/>
      <c r="C599" s="23"/>
      <c r="E599" s="23"/>
      <c r="F599" s="49"/>
      <c r="G599" s="23"/>
      <c r="H599" s="45"/>
    </row>
    <row r="600">
      <c r="A600" s="45"/>
      <c r="B600" s="48"/>
      <c r="C600" s="23"/>
      <c r="E600" s="23"/>
      <c r="F600" s="49"/>
      <c r="G600" s="23"/>
      <c r="H600" s="45"/>
    </row>
    <row r="601">
      <c r="A601" s="45"/>
      <c r="B601" s="48"/>
      <c r="C601" s="23"/>
      <c r="E601" s="23"/>
      <c r="F601" s="49"/>
      <c r="G601" s="23"/>
      <c r="H601" s="45"/>
    </row>
    <row r="602">
      <c r="A602" s="45"/>
      <c r="B602" s="48"/>
      <c r="C602" s="23"/>
      <c r="E602" s="23"/>
      <c r="F602" s="49"/>
      <c r="G602" s="23"/>
      <c r="H602" s="45"/>
    </row>
    <row r="603">
      <c r="A603" s="45"/>
      <c r="B603" s="48"/>
      <c r="C603" s="23"/>
      <c r="E603" s="23"/>
      <c r="F603" s="49"/>
      <c r="G603" s="23"/>
      <c r="H603" s="45"/>
    </row>
    <row r="604">
      <c r="A604" s="45"/>
      <c r="B604" s="48"/>
      <c r="C604" s="23"/>
      <c r="E604" s="23"/>
      <c r="F604" s="49"/>
      <c r="G604" s="23"/>
      <c r="H604" s="45"/>
    </row>
    <row r="605">
      <c r="A605" s="45"/>
      <c r="B605" s="48"/>
      <c r="C605" s="23"/>
      <c r="E605" s="23"/>
      <c r="F605" s="49"/>
      <c r="G605" s="23"/>
      <c r="H605" s="45"/>
    </row>
    <row r="606">
      <c r="A606" s="45"/>
      <c r="B606" s="48"/>
      <c r="C606" s="23"/>
      <c r="E606" s="23"/>
      <c r="F606" s="49"/>
      <c r="G606" s="23"/>
      <c r="H606" s="45"/>
    </row>
    <row r="607">
      <c r="A607" s="45"/>
      <c r="B607" s="48"/>
      <c r="C607" s="23"/>
      <c r="E607" s="23"/>
      <c r="F607" s="49"/>
      <c r="G607" s="23"/>
      <c r="H607" s="45"/>
    </row>
    <row r="608">
      <c r="A608" s="45"/>
      <c r="B608" s="48"/>
      <c r="C608" s="23"/>
      <c r="E608" s="23"/>
      <c r="F608" s="49"/>
      <c r="G608" s="23"/>
      <c r="H608" s="45"/>
    </row>
    <row r="609">
      <c r="A609" s="45"/>
      <c r="B609" s="48"/>
      <c r="C609" s="23"/>
      <c r="E609" s="23"/>
      <c r="F609" s="49"/>
      <c r="G609" s="23"/>
      <c r="H609" s="45"/>
    </row>
    <row r="610">
      <c r="A610" s="45"/>
      <c r="B610" s="48"/>
      <c r="C610" s="23"/>
      <c r="E610" s="23"/>
      <c r="F610" s="49"/>
      <c r="G610" s="23"/>
      <c r="H610" s="45"/>
    </row>
    <row r="611">
      <c r="A611" s="45"/>
      <c r="B611" s="48"/>
      <c r="C611" s="23"/>
      <c r="E611" s="23"/>
      <c r="F611" s="49"/>
      <c r="G611" s="23"/>
      <c r="H611" s="45"/>
    </row>
    <row r="612">
      <c r="A612" s="45"/>
      <c r="B612" s="48"/>
      <c r="C612" s="23"/>
      <c r="E612" s="23"/>
      <c r="F612" s="49"/>
      <c r="G612" s="23"/>
      <c r="H612" s="45"/>
    </row>
    <row r="613">
      <c r="A613" s="45"/>
      <c r="B613" s="48"/>
      <c r="C613" s="23"/>
      <c r="E613" s="23"/>
      <c r="F613" s="49"/>
      <c r="G613" s="23"/>
      <c r="H613" s="45"/>
    </row>
    <row r="614">
      <c r="A614" s="45"/>
      <c r="B614" s="48"/>
      <c r="C614" s="23"/>
      <c r="E614" s="23"/>
      <c r="F614" s="49"/>
      <c r="G614" s="23"/>
      <c r="H614" s="45"/>
    </row>
    <row r="615">
      <c r="A615" s="45"/>
      <c r="B615" s="48"/>
      <c r="C615" s="23"/>
      <c r="E615" s="23"/>
      <c r="F615" s="49"/>
      <c r="G615" s="23"/>
      <c r="H615" s="45"/>
    </row>
    <row r="616">
      <c r="A616" s="45"/>
      <c r="B616" s="48"/>
      <c r="C616" s="23"/>
      <c r="E616" s="23"/>
      <c r="F616" s="49"/>
      <c r="G616" s="23"/>
      <c r="H616" s="45"/>
    </row>
    <row r="617">
      <c r="A617" s="45"/>
      <c r="B617" s="48"/>
      <c r="C617" s="23"/>
      <c r="E617" s="23"/>
      <c r="F617" s="49"/>
      <c r="G617" s="23"/>
      <c r="H617" s="45"/>
    </row>
    <row r="618">
      <c r="A618" s="45"/>
      <c r="B618" s="48"/>
      <c r="C618" s="23"/>
      <c r="E618" s="23"/>
      <c r="F618" s="49"/>
      <c r="G618" s="23"/>
      <c r="H618" s="45"/>
    </row>
    <row r="619">
      <c r="A619" s="45"/>
      <c r="B619" s="48"/>
      <c r="C619" s="23"/>
      <c r="E619" s="23"/>
      <c r="F619" s="49"/>
      <c r="G619" s="23"/>
      <c r="H619" s="45"/>
    </row>
    <row r="620">
      <c r="A620" s="45"/>
      <c r="B620" s="48"/>
      <c r="C620" s="23"/>
      <c r="E620" s="23"/>
      <c r="F620" s="49"/>
      <c r="G620" s="23"/>
      <c r="H620" s="45"/>
    </row>
    <row r="621">
      <c r="A621" s="45"/>
      <c r="B621" s="48"/>
      <c r="C621" s="23"/>
      <c r="E621" s="23"/>
      <c r="F621" s="49"/>
      <c r="G621" s="23"/>
      <c r="H621" s="45"/>
    </row>
    <row r="622">
      <c r="A622" s="45"/>
      <c r="B622" s="48"/>
      <c r="C622" s="23"/>
      <c r="E622" s="23"/>
      <c r="F622" s="49"/>
      <c r="G622" s="23"/>
      <c r="H622" s="45"/>
    </row>
    <row r="623">
      <c r="A623" s="45"/>
      <c r="B623" s="48"/>
      <c r="C623" s="23"/>
      <c r="E623" s="23"/>
      <c r="F623" s="49"/>
      <c r="G623" s="23"/>
      <c r="H623" s="45"/>
    </row>
    <row r="624">
      <c r="A624" s="45"/>
      <c r="B624" s="48"/>
      <c r="C624" s="23"/>
      <c r="E624" s="23"/>
      <c r="F624" s="49"/>
      <c r="G624" s="23"/>
      <c r="H624" s="45"/>
    </row>
    <row r="625">
      <c r="A625" s="45"/>
      <c r="B625" s="48"/>
      <c r="C625" s="23"/>
      <c r="E625" s="23"/>
      <c r="F625" s="49"/>
      <c r="G625" s="23"/>
      <c r="H625" s="45"/>
    </row>
    <row r="626">
      <c r="A626" s="45"/>
      <c r="B626" s="48"/>
      <c r="C626" s="23"/>
      <c r="E626" s="23"/>
      <c r="F626" s="49"/>
      <c r="G626" s="23"/>
      <c r="H626" s="45"/>
    </row>
    <row r="627">
      <c r="A627" s="45"/>
      <c r="B627" s="48"/>
      <c r="C627" s="23"/>
      <c r="E627" s="23"/>
      <c r="F627" s="49"/>
      <c r="G627" s="23"/>
      <c r="H627" s="45"/>
    </row>
    <row r="628">
      <c r="A628" s="45"/>
      <c r="B628" s="48"/>
      <c r="C628" s="23"/>
      <c r="E628" s="23"/>
      <c r="F628" s="49"/>
      <c r="G628" s="23"/>
      <c r="H628" s="45"/>
    </row>
    <row r="629">
      <c r="A629" s="45"/>
      <c r="B629" s="48"/>
      <c r="C629" s="23"/>
      <c r="E629" s="23"/>
      <c r="F629" s="49"/>
      <c r="G629" s="23"/>
      <c r="H629" s="45"/>
    </row>
    <row r="630">
      <c r="A630" s="45"/>
      <c r="B630" s="48"/>
      <c r="C630" s="23"/>
      <c r="E630" s="23"/>
      <c r="F630" s="49"/>
      <c r="G630" s="23"/>
      <c r="H630" s="45"/>
    </row>
    <row r="631">
      <c r="A631" s="45"/>
      <c r="B631" s="48"/>
      <c r="C631" s="23"/>
      <c r="E631" s="23"/>
      <c r="F631" s="49"/>
      <c r="G631" s="23"/>
      <c r="H631" s="45"/>
    </row>
    <row r="632">
      <c r="A632" s="45"/>
      <c r="B632" s="48"/>
      <c r="C632" s="23"/>
      <c r="E632" s="23"/>
      <c r="F632" s="49"/>
      <c r="G632" s="23"/>
      <c r="H632" s="45"/>
    </row>
    <row r="633">
      <c r="A633" s="45"/>
      <c r="B633" s="48"/>
      <c r="C633" s="23"/>
      <c r="E633" s="23"/>
      <c r="F633" s="49"/>
      <c r="G633" s="23"/>
      <c r="H633" s="45"/>
    </row>
    <row r="634">
      <c r="A634" s="45"/>
      <c r="B634" s="48"/>
      <c r="C634" s="23"/>
      <c r="E634" s="23"/>
      <c r="F634" s="49"/>
      <c r="G634" s="23"/>
      <c r="H634" s="45"/>
    </row>
    <row r="635">
      <c r="A635" s="45"/>
      <c r="B635" s="48"/>
      <c r="C635" s="23"/>
      <c r="E635" s="23"/>
      <c r="F635" s="49"/>
      <c r="G635" s="23"/>
      <c r="H635" s="45"/>
    </row>
    <row r="636">
      <c r="A636" s="45"/>
      <c r="B636" s="48"/>
      <c r="C636" s="23"/>
      <c r="E636" s="23"/>
      <c r="F636" s="49"/>
      <c r="G636" s="23"/>
      <c r="H636" s="45"/>
    </row>
    <row r="637">
      <c r="A637" s="45"/>
      <c r="B637" s="48"/>
      <c r="C637" s="23"/>
      <c r="E637" s="23"/>
      <c r="F637" s="49"/>
      <c r="G637" s="23"/>
      <c r="H637" s="45"/>
    </row>
    <row r="638">
      <c r="A638" s="45"/>
      <c r="B638" s="48"/>
      <c r="C638" s="23"/>
      <c r="E638" s="23"/>
      <c r="F638" s="49"/>
      <c r="G638" s="23"/>
      <c r="H638" s="45"/>
    </row>
    <row r="639">
      <c r="A639" s="45"/>
      <c r="B639" s="48"/>
      <c r="C639" s="23"/>
      <c r="E639" s="23"/>
      <c r="F639" s="49"/>
      <c r="G639" s="23"/>
      <c r="H639" s="45"/>
    </row>
    <row r="640">
      <c r="A640" s="45"/>
      <c r="B640" s="48"/>
      <c r="C640" s="23"/>
      <c r="E640" s="23"/>
      <c r="F640" s="49"/>
      <c r="G640" s="23"/>
      <c r="H640" s="45"/>
    </row>
    <row r="641">
      <c r="A641" s="45"/>
      <c r="B641" s="48"/>
      <c r="C641" s="23"/>
      <c r="E641" s="23"/>
      <c r="F641" s="49"/>
      <c r="G641" s="23"/>
      <c r="H641" s="45"/>
    </row>
    <row r="642">
      <c r="A642" s="45"/>
      <c r="B642" s="48"/>
      <c r="C642" s="23"/>
      <c r="E642" s="23"/>
      <c r="F642" s="49"/>
      <c r="G642" s="23"/>
      <c r="H642" s="45"/>
    </row>
    <row r="643">
      <c r="A643" s="45"/>
      <c r="B643" s="48"/>
      <c r="C643" s="23"/>
      <c r="E643" s="23"/>
      <c r="F643" s="49"/>
      <c r="G643" s="23"/>
      <c r="H643" s="45"/>
    </row>
    <row r="644">
      <c r="A644" s="45"/>
      <c r="B644" s="48"/>
      <c r="C644" s="23"/>
      <c r="E644" s="23"/>
      <c r="F644" s="49"/>
      <c r="G644" s="23"/>
      <c r="H644" s="45"/>
    </row>
    <row r="645">
      <c r="A645" s="45"/>
      <c r="B645" s="48"/>
      <c r="C645" s="23"/>
      <c r="E645" s="23"/>
      <c r="F645" s="49"/>
      <c r="G645" s="23"/>
      <c r="H645" s="45"/>
    </row>
    <row r="646">
      <c r="A646" s="45"/>
      <c r="B646" s="48"/>
      <c r="C646" s="23"/>
      <c r="E646" s="23"/>
      <c r="F646" s="49"/>
      <c r="G646" s="23"/>
      <c r="H646" s="45"/>
    </row>
    <row r="647">
      <c r="A647" s="45"/>
      <c r="B647" s="48"/>
      <c r="C647" s="23"/>
      <c r="E647" s="23"/>
      <c r="F647" s="49"/>
      <c r="G647" s="23"/>
      <c r="H647" s="45"/>
    </row>
    <row r="648">
      <c r="A648" s="45"/>
      <c r="B648" s="48"/>
      <c r="C648" s="23"/>
      <c r="E648" s="23"/>
      <c r="F648" s="49"/>
      <c r="G648" s="23"/>
      <c r="H648" s="45"/>
    </row>
    <row r="649">
      <c r="A649" s="45"/>
      <c r="B649" s="48"/>
      <c r="C649" s="23"/>
      <c r="E649" s="23"/>
      <c r="F649" s="49"/>
      <c r="G649" s="23"/>
      <c r="H649" s="45"/>
    </row>
    <row r="650">
      <c r="A650" s="45"/>
      <c r="B650" s="48"/>
      <c r="C650" s="23"/>
      <c r="E650" s="23"/>
      <c r="F650" s="49"/>
      <c r="G650" s="23"/>
      <c r="H650" s="45"/>
    </row>
    <row r="651">
      <c r="A651" s="45"/>
      <c r="B651" s="48"/>
      <c r="C651" s="23"/>
      <c r="E651" s="23"/>
      <c r="F651" s="49"/>
      <c r="G651" s="23"/>
      <c r="H651" s="45"/>
    </row>
    <row r="652">
      <c r="A652" s="45"/>
      <c r="B652" s="48"/>
      <c r="C652" s="23"/>
      <c r="E652" s="23"/>
      <c r="F652" s="49"/>
      <c r="G652" s="23"/>
      <c r="H652" s="45"/>
    </row>
    <row r="653">
      <c r="A653" s="45"/>
      <c r="B653" s="48"/>
      <c r="C653" s="23"/>
      <c r="E653" s="23"/>
      <c r="F653" s="49"/>
      <c r="G653" s="23"/>
      <c r="H653" s="45"/>
    </row>
    <row r="654">
      <c r="A654" s="45"/>
      <c r="B654" s="48"/>
      <c r="C654" s="23"/>
      <c r="E654" s="23"/>
      <c r="F654" s="49"/>
      <c r="G654" s="23"/>
      <c r="H654" s="45"/>
    </row>
    <row r="655">
      <c r="A655" s="45"/>
      <c r="B655" s="48"/>
      <c r="C655" s="23"/>
      <c r="E655" s="23"/>
      <c r="F655" s="49"/>
      <c r="G655" s="23"/>
      <c r="H655" s="45"/>
    </row>
    <row r="656">
      <c r="A656" s="45"/>
      <c r="B656" s="48"/>
      <c r="C656" s="23"/>
      <c r="E656" s="23"/>
      <c r="F656" s="49"/>
      <c r="G656" s="23"/>
      <c r="H656" s="45"/>
    </row>
    <row r="657">
      <c r="A657" s="45"/>
      <c r="B657" s="48"/>
      <c r="C657" s="23"/>
      <c r="E657" s="23"/>
      <c r="F657" s="49"/>
      <c r="G657" s="23"/>
      <c r="H657" s="45"/>
    </row>
    <row r="658">
      <c r="A658" s="45"/>
      <c r="B658" s="48"/>
      <c r="C658" s="23"/>
      <c r="E658" s="23"/>
      <c r="F658" s="49"/>
      <c r="G658" s="23"/>
      <c r="H658" s="45"/>
    </row>
    <row r="659">
      <c r="A659" s="45"/>
      <c r="B659" s="48"/>
      <c r="C659" s="23"/>
      <c r="E659" s="23"/>
      <c r="F659" s="49"/>
      <c r="G659" s="23"/>
      <c r="H659" s="45"/>
    </row>
    <row r="660">
      <c r="A660" s="45"/>
      <c r="B660" s="48"/>
      <c r="C660" s="23"/>
      <c r="E660" s="23"/>
      <c r="F660" s="49"/>
      <c r="G660" s="23"/>
      <c r="H660" s="45"/>
    </row>
    <row r="661">
      <c r="A661" s="45"/>
      <c r="B661" s="48"/>
      <c r="C661" s="23"/>
      <c r="E661" s="23"/>
      <c r="F661" s="49"/>
      <c r="G661" s="23"/>
      <c r="H661" s="45"/>
    </row>
    <row r="662">
      <c r="A662" s="45"/>
      <c r="B662" s="48"/>
      <c r="C662" s="23"/>
      <c r="E662" s="23"/>
      <c r="F662" s="49"/>
      <c r="G662" s="23"/>
      <c r="H662" s="45"/>
    </row>
    <row r="663">
      <c r="A663" s="45"/>
      <c r="B663" s="48"/>
      <c r="C663" s="23"/>
      <c r="E663" s="23"/>
      <c r="F663" s="49"/>
      <c r="G663" s="23"/>
      <c r="H663" s="45"/>
    </row>
    <row r="664">
      <c r="A664" s="45"/>
      <c r="B664" s="48"/>
      <c r="C664" s="23"/>
      <c r="E664" s="23"/>
      <c r="F664" s="49"/>
      <c r="G664" s="23"/>
      <c r="H664" s="45"/>
    </row>
    <row r="665">
      <c r="A665" s="45"/>
      <c r="B665" s="48"/>
      <c r="C665" s="23"/>
      <c r="E665" s="23"/>
      <c r="F665" s="49"/>
      <c r="G665" s="23"/>
      <c r="H665" s="45"/>
    </row>
    <row r="666">
      <c r="A666" s="45"/>
      <c r="B666" s="48"/>
      <c r="C666" s="23"/>
      <c r="E666" s="23"/>
      <c r="F666" s="49"/>
      <c r="G666" s="23"/>
      <c r="H666" s="45"/>
    </row>
    <row r="667">
      <c r="A667" s="45"/>
      <c r="B667" s="48"/>
      <c r="C667" s="23"/>
      <c r="E667" s="23"/>
      <c r="F667" s="49"/>
      <c r="G667" s="23"/>
      <c r="H667" s="45"/>
    </row>
    <row r="668">
      <c r="A668" s="45"/>
      <c r="B668" s="48"/>
      <c r="C668" s="23"/>
      <c r="E668" s="23"/>
      <c r="F668" s="49"/>
      <c r="G668" s="23"/>
      <c r="H668" s="45"/>
    </row>
    <row r="669">
      <c r="A669" s="45"/>
      <c r="B669" s="48"/>
      <c r="C669" s="23"/>
      <c r="E669" s="23"/>
      <c r="F669" s="49"/>
      <c r="G669" s="23"/>
      <c r="H669" s="45"/>
    </row>
    <row r="670">
      <c r="A670" s="45"/>
      <c r="B670" s="48"/>
      <c r="C670" s="23"/>
      <c r="E670" s="23"/>
      <c r="F670" s="49"/>
      <c r="G670" s="23"/>
      <c r="H670" s="45"/>
    </row>
    <row r="671">
      <c r="A671" s="45"/>
      <c r="B671" s="48"/>
      <c r="C671" s="23"/>
      <c r="E671" s="23"/>
      <c r="F671" s="49"/>
      <c r="G671" s="23"/>
      <c r="H671" s="45"/>
    </row>
    <row r="672">
      <c r="A672" s="45"/>
      <c r="B672" s="48"/>
      <c r="C672" s="23"/>
      <c r="E672" s="23"/>
      <c r="F672" s="49"/>
      <c r="G672" s="23"/>
      <c r="H672" s="45"/>
    </row>
    <row r="673">
      <c r="A673" s="45"/>
      <c r="B673" s="48"/>
      <c r="C673" s="23"/>
      <c r="E673" s="23"/>
      <c r="F673" s="49"/>
      <c r="G673" s="23"/>
      <c r="H673" s="45"/>
    </row>
    <row r="674">
      <c r="A674" s="45"/>
      <c r="B674" s="48"/>
      <c r="C674" s="23"/>
      <c r="E674" s="23"/>
      <c r="F674" s="49"/>
      <c r="G674" s="23"/>
      <c r="H674" s="45"/>
    </row>
    <row r="675">
      <c r="A675" s="45"/>
      <c r="B675" s="48"/>
      <c r="C675" s="23"/>
      <c r="E675" s="23"/>
      <c r="F675" s="49"/>
      <c r="G675" s="23"/>
      <c r="H675" s="45"/>
    </row>
    <row r="676">
      <c r="A676" s="45"/>
      <c r="B676" s="48"/>
      <c r="C676" s="23"/>
      <c r="E676" s="23"/>
      <c r="F676" s="49"/>
      <c r="G676" s="23"/>
      <c r="H676" s="45"/>
    </row>
    <row r="677">
      <c r="A677" s="45"/>
      <c r="B677" s="48"/>
      <c r="C677" s="23"/>
      <c r="E677" s="23"/>
      <c r="F677" s="49"/>
      <c r="G677" s="23"/>
      <c r="H677" s="45"/>
    </row>
    <row r="678">
      <c r="A678" s="45"/>
      <c r="B678" s="48"/>
      <c r="C678" s="23"/>
      <c r="E678" s="23"/>
      <c r="F678" s="49"/>
      <c r="G678" s="23"/>
      <c r="H678" s="45"/>
    </row>
    <row r="679">
      <c r="A679" s="45"/>
      <c r="B679" s="48"/>
      <c r="C679" s="23"/>
      <c r="E679" s="23"/>
      <c r="F679" s="49"/>
      <c r="G679" s="23"/>
      <c r="H679" s="45"/>
    </row>
    <row r="680">
      <c r="A680" s="45"/>
      <c r="B680" s="48"/>
      <c r="C680" s="23"/>
      <c r="E680" s="23"/>
      <c r="F680" s="49"/>
      <c r="G680" s="23"/>
      <c r="H680" s="45"/>
    </row>
    <row r="681">
      <c r="A681" s="45"/>
      <c r="B681" s="48"/>
      <c r="C681" s="23"/>
      <c r="E681" s="23"/>
      <c r="F681" s="49"/>
      <c r="G681" s="23"/>
      <c r="H681" s="45"/>
    </row>
    <row r="682">
      <c r="A682" s="45"/>
      <c r="B682" s="48"/>
      <c r="C682" s="23"/>
      <c r="E682" s="23"/>
      <c r="F682" s="49"/>
      <c r="G682" s="23"/>
      <c r="H682" s="45"/>
    </row>
    <row r="683">
      <c r="A683" s="45"/>
      <c r="B683" s="48"/>
      <c r="C683" s="23"/>
      <c r="E683" s="23"/>
      <c r="F683" s="49"/>
      <c r="G683" s="23"/>
      <c r="H683" s="45"/>
    </row>
    <row r="684">
      <c r="A684" s="45"/>
      <c r="B684" s="48"/>
      <c r="C684" s="23"/>
      <c r="E684" s="23"/>
      <c r="F684" s="49"/>
      <c r="G684" s="23"/>
      <c r="H684" s="45"/>
    </row>
    <row r="685">
      <c r="A685" s="45"/>
      <c r="B685" s="48"/>
      <c r="C685" s="23"/>
      <c r="E685" s="23"/>
      <c r="F685" s="49"/>
      <c r="G685" s="23"/>
      <c r="H685" s="45"/>
    </row>
    <row r="686">
      <c r="A686" s="45"/>
      <c r="B686" s="48"/>
      <c r="C686" s="23"/>
      <c r="E686" s="23"/>
      <c r="F686" s="49"/>
      <c r="G686" s="23"/>
      <c r="H686" s="45"/>
    </row>
    <row r="687">
      <c r="A687" s="45"/>
      <c r="B687" s="48"/>
      <c r="C687" s="23"/>
      <c r="E687" s="23"/>
      <c r="F687" s="49"/>
      <c r="G687" s="23"/>
      <c r="H687" s="45"/>
    </row>
    <row r="688">
      <c r="A688" s="45"/>
      <c r="B688" s="48"/>
      <c r="C688" s="23"/>
      <c r="E688" s="23"/>
      <c r="F688" s="49"/>
      <c r="G688" s="23"/>
      <c r="H688" s="45"/>
    </row>
    <row r="689">
      <c r="A689" s="45"/>
      <c r="B689" s="48"/>
      <c r="C689" s="23"/>
      <c r="E689" s="23"/>
      <c r="F689" s="49"/>
      <c r="G689" s="23"/>
      <c r="H689" s="45"/>
    </row>
    <row r="690">
      <c r="A690" s="45"/>
      <c r="B690" s="48"/>
      <c r="C690" s="23"/>
      <c r="E690" s="23"/>
      <c r="F690" s="49"/>
      <c r="G690" s="23"/>
      <c r="H690" s="45"/>
    </row>
    <row r="691">
      <c r="A691" s="45"/>
      <c r="B691" s="48"/>
      <c r="C691" s="23"/>
      <c r="E691" s="23"/>
      <c r="F691" s="49"/>
      <c r="G691" s="23"/>
      <c r="H691" s="45"/>
    </row>
    <row r="692">
      <c r="A692" s="45"/>
      <c r="B692" s="48"/>
      <c r="C692" s="23"/>
      <c r="E692" s="23"/>
      <c r="F692" s="49"/>
      <c r="G692" s="23"/>
      <c r="H692" s="45"/>
    </row>
    <row r="693">
      <c r="A693" s="45"/>
      <c r="B693" s="48"/>
      <c r="C693" s="23"/>
      <c r="E693" s="23"/>
      <c r="F693" s="49"/>
      <c r="G693" s="23"/>
      <c r="H693" s="45"/>
    </row>
    <row r="694">
      <c r="A694" s="45"/>
      <c r="B694" s="48"/>
      <c r="C694" s="23"/>
      <c r="E694" s="23"/>
      <c r="F694" s="49"/>
      <c r="G694" s="23"/>
      <c r="H694" s="45"/>
    </row>
    <row r="695">
      <c r="A695" s="45"/>
      <c r="B695" s="48"/>
      <c r="C695" s="23"/>
      <c r="E695" s="23"/>
      <c r="F695" s="49"/>
      <c r="G695" s="23"/>
      <c r="H695" s="45"/>
    </row>
    <row r="696">
      <c r="A696" s="45"/>
      <c r="B696" s="48"/>
      <c r="C696" s="23"/>
      <c r="E696" s="23"/>
      <c r="F696" s="49"/>
      <c r="G696" s="23"/>
      <c r="H696" s="45"/>
    </row>
    <row r="697">
      <c r="A697" s="45"/>
      <c r="B697" s="48"/>
      <c r="C697" s="23"/>
      <c r="E697" s="23"/>
      <c r="F697" s="49"/>
      <c r="G697" s="23"/>
      <c r="H697" s="45"/>
    </row>
    <row r="698">
      <c r="A698" s="45"/>
      <c r="B698" s="48"/>
      <c r="C698" s="23"/>
      <c r="E698" s="23"/>
      <c r="F698" s="49"/>
      <c r="G698" s="23"/>
      <c r="H698" s="45"/>
    </row>
    <row r="699">
      <c r="A699" s="45"/>
      <c r="B699" s="48"/>
      <c r="C699" s="23"/>
      <c r="E699" s="23"/>
      <c r="F699" s="49"/>
      <c r="G699" s="23"/>
      <c r="H699" s="45"/>
    </row>
    <row r="700">
      <c r="A700" s="45"/>
      <c r="B700" s="48"/>
      <c r="C700" s="23"/>
      <c r="E700" s="23"/>
      <c r="F700" s="49"/>
      <c r="G700" s="23"/>
      <c r="H700" s="45"/>
    </row>
    <row r="701">
      <c r="A701" s="45"/>
      <c r="B701" s="48"/>
      <c r="C701" s="23"/>
      <c r="E701" s="23"/>
      <c r="F701" s="49"/>
      <c r="G701" s="23"/>
      <c r="H701" s="45"/>
    </row>
    <row r="702">
      <c r="A702" s="45"/>
      <c r="B702" s="48"/>
      <c r="C702" s="23"/>
      <c r="E702" s="23"/>
      <c r="F702" s="49"/>
      <c r="G702" s="23"/>
      <c r="H702" s="45"/>
    </row>
    <row r="703">
      <c r="A703" s="45"/>
      <c r="B703" s="48"/>
      <c r="C703" s="23"/>
      <c r="E703" s="23"/>
      <c r="F703" s="49"/>
      <c r="G703" s="23"/>
      <c r="H703" s="45"/>
    </row>
    <row r="704">
      <c r="A704" s="45"/>
      <c r="B704" s="48"/>
      <c r="C704" s="23"/>
      <c r="E704" s="23"/>
      <c r="F704" s="49"/>
      <c r="G704" s="23"/>
      <c r="H704" s="45"/>
    </row>
    <row r="705">
      <c r="A705" s="45"/>
      <c r="B705" s="48"/>
      <c r="C705" s="23"/>
      <c r="E705" s="23"/>
      <c r="F705" s="49"/>
      <c r="G705" s="23"/>
      <c r="H705" s="45"/>
    </row>
    <row r="706">
      <c r="A706" s="45"/>
      <c r="B706" s="48"/>
      <c r="C706" s="23"/>
      <c r="E706" s="23"/>
      <c r="F706" s="49"/>
      <c r="G706" s="23"/>
      <c r="H706" s="45"/>
    </row>
    <row r="707">
      <c r="A707" s="45"/>
      <c r="B707" s="48"/>
      <c r="C707" s="23"/>
      <c r="E707" s="23"/>
      <c r="F707" s="49"/>
      <c r="G707" s="23"/>
      <c r="H707" s="45"/>
    </row>
    <row r="708">
      <c r="A708" s="45"/>
      <c r="B708" s="48"/>
      <c r="C708" s="23"/>
      <c r="E708" s="23"/>
      <c r="F708" s="49"/>
      <c r="G708" s="23"/>
      <c r="H708" s="45"/>
    </row>
    <row r="709">
      <c r="A709" s="45"/>
      <c r="B709" s="48"/>
      <c r="C709" s="23"/>
      <c r="E709" s="23"/>
      <c r="F709" s="49"/>
      <c r="G709" s="23"/>
      <c r="H709" s="45"/>
    </row>
    <row r="710">
      <c r="A710" s="45"/>
      <c r="B710" s="48"/>
      <c r="C710" s="23"/>
      <c r="E710" s="23"/>
      <c r="F710" s="49"/>
      <c r="G710" s="23"/>
      <c r="H710" s="45"/>
    </row>
    <row r="711">
      <c r="A711" s="45"/>
      <c r="B711" s="48"/>
      <c r="C711" s="23"/>
      <c r="E711" s="23"/>
      <c r="F711" s="49"/>
      <c r="G711" s="23"/>
      <c r="H711" s="45"/>
    </row>
    <row r="712">
      <c r="A712" s="45"/>
      <c r="B712" s="48"/>
      <c r="C712" s="23"/>
      <c r="E712" s="23"/>
      <c r="F712" s="49"/>
      <c r="G712" s="23"/>
      <c r="H712" s="45"/>
    </row>
    <row r="713">
      <c r="A713" s="45"/>
      <c r="B713" s="48"/>
      <c r="C713" s="23"/>
      <c r="E713" s="23"/>
      <c r="F713" s="49"/>
      <c r="G713" s="23"/>
      <c r="H713" s="45"/>
    </row>
    <row r="714">
      <c r="A714" s="45"/>
      <c r="B714" s="48"/>
      <c r="C714" s="23"/>
      <c r="E714" s="23"/>
      <c r="F714" s="49"/>
      <c r="G714" s="23"/>
      <c r="H714" s="45"/>
    </row>
    <row r="715">
      <c r="A715" s="45"/>
      <c r="B715" s="48"/>
      <c r="C715" s="23"/>
      <c r="E715" s="23"/>
      <c r="F715" s="49"/>
      <c r="G715" s="23"/>
      <c r="H715" s="45"/>
    </row>
    <row r="716">
      <c r="A716" s="45"/>
      <c r="B716" s="48"/>
      <c r="C716" s="23"/>
      <c r="E716" s="23"/>
      <c r="F716" s="49"/>
      <c r="G716" s="23"/>
      <c r="H716" s="45"/>
    </row>
    <row r="717">
      <c r="A717" s="45"/>
      <c r="B717" s="48"/>
      <c r="C717" s="23"/>
      <c r="E717" s="23"/>
      <c r="F717" s="49"/>
      <c r="G717" s="23"/>
      <c r="H717" s="45"/>
    </row>
    <row r="718">
      <c r="A718" s="45"/>
      <c r="B718" s="48"/>
      <c r="C718" s="23"/>
      <c r="E718" s="23"/>
      <c r="F718" s="49"/>
      <c r="G718" s="23"/>
      <c r="H718" s="45"/>
    </row>
    <row r="719">
      <c r="A719" s="45"/>
      <c r="B719" s="48"/>
      <c r="C719" s="23"/>
      <c r="E719" s="23"/>
      <c r="F719" s="49"/>
      <c r="G719" s="23"/>
      <c r="H719" s="45"/>
    </row>
    <row r="720">
      <c r="A720" s="45"/>
      <c r="B720" s="48"/>
      <c r="C720" s="23"/>
      <c r="E720" s="23"/>
      <c r="F720" s="49"/>
      <c r="G720" s="23"/>
      <c r="H720" s="45"/>
    </row>
    <row r="721">
      <c r="A721" s="45"/>
      <c r="B721" s="48"/>
      <c r="C721" s="23"/>
      <c r="E721" s="23"/>
      <c r="F721" s="49"/>
      <c r="G721" s="23"/>
      <c r="H721" s="45"/>
    </row>
    <row r="722">
      <c r="A722" s="45"/>
      <c r="B722" s="48"/>
      <c r="C722" s="23"/>
      <c r="E722" s="23"/>
      <c r="F722" s="49"/>
      <c r="G722" s="23"/>
      <c r="H722" s="45"/>
    </row>
    <row r="723">
      <c r="A723" s="45"/>
      <c r="B723" s="48"/>
      <c r="C723" s="23"/>
      <c r="E723" s="23"/>
      <c r="F723" s="49"/>
      <c r="G723" s="23"/>
      <c r="H723" s="45"/>
    </row>
    <row r="724">
      <c r="A724" s="45"/>
      <c r="B724" s="48"/>
      <c r="C724" s="23"/>
      <c r="E724" s="23"/>
      <c r="F724" s="49"/>
      <c r="G724" s="23"/>
      <c r="H724" s="45"/>
    </row>
    <row r="725">
      <c r="A725" s="45"/>
      <c r="B725" s="48"/>
      <c r="C725" s="23"/>
      <c r="E725" s="23"/>
      <c r="F725" s="49"/>
      <c r="G725" s="23"/>
      <c r="H725" s="45"/>
    </row>
    <row r="726">
      <c r="A726" s="45"/>
      <c r="B726" s="48"/>
      <c r="C726" s="23"/>
      <c r="E726" s="23"/>
      <c r="F726" s="49"/>
      <c r="G726" s="23"/>
      <c r="H726" s="45"/>
    </row>
    <row r="727">
      <c r="A727" s="45"/>
      <c r="B727" s="48"/>
      <c r="C727" s="23"/>
      <c r="E727" s="23"/>
      <c r="F727" s="49"/>
      <c r="G727" s="23"/>
      <c r="H727" s="45"/>
    </row>
    <row r="728">
      <c r="A728" s="45"/>
      <c r="B728" s="48"/>
      <c r="C728" s="23"/>
      <c r="E728" s="23"/>
      <c r="F728" s="49"/>
      <c r="G728" s="23"/>
      <c r="H728" s="45"/>
    </row>
    <row r="729">
      <c r="A729" s="45"/>
      <c r="B729" s="48"/>
      <c r="C729" s="23"/>
      <c r="E729" s="23"/>
      <c r="F729" s="49"/>
      <c r="G729" s="23"/>
      <c r="H729" s="45"/>
    </row>
    <row r="730">
      <c r="A730" s="45"/>
      <c r="B730" s="48"/>
      <c r="C730" s="23"/>
      <c r="E730" s="23"/>
      <c r="F730" s="49"/>
      <c r="G730" s="23"/>
      <c r="H730" s="45"/>
    </row>
    <row r="731">
      <c r="A731" s="45"/>
      <c r="B731" s="48"/>
      <c r="C731" s="23"/>
      <c r="E731" s="23"/>
      <c r="F731" s="49"/>
      <c r="G731" s="23"/>
      <c r="H731" s="45"/>
    </row>
    <row r="732">
      <c r="A732" s="45"/>
      <c r="B732" s="48"/>
      <c r="C732" s="23"/>
      <c r="E732" s="23"/>
      <c r="F732" s="49"/>
      <c r="G732" s="23"/>
      <c r="H732" s="45"/>
    </row>
    <row r="733">
      <c r="A733" s="45"/>
      <c r="B733" s="48"/>
      <c r="C733" s="23"/>
      <c r="E733" s="23"/>
      <c r="F733" s="49"/>
      <c r="G733" s="23"/>
      <c r="H733" s="45"/>
    </row>
    <row r="734">
      <c r="A734" s="45"/>
      <c r="B734" s="48"/>
      <c r="C734" s="23"/>
      <c r="E734" s="23"/>
      <c r="F734" s="49"/>
      <c r="G734" s="23"/>
      <c r="H734" s="45"/>
    </row>
    <row r="735">
      <c r="A735" s="45"/>
      <c r="B735" s="48"/>
      <c r="C735" s="23"/>
      <c r="E735" s="23"/>
      <c r="F735" s="49"/>
      <c r="G735" s="23"/>
      <c r="H735" s="45"/>
    </row>
    <row r="736">
      <c r="A736" s="45"/>
      <c r="B736" s="48"/>
      <c r="C736" s="23"/>
      <c r="E736" s="23"/>
      <c r="F736" s="49"/>
      <c r="G736" s="23"/>
      <c r="H736" s="45"/>
    </row>
    <row r="737">
      <c r="A737" s="45"/>
      <c r="B737" s="48"/>
      <c r="C737" s="23"/>
      <c r="E737" s="23"/>
      <c r="F737" s="49"/>
      <c r="G737" s="23"/>
      <c r="H737" s="45"/>
    </row>
    <row r="738">
      <c r="A738" s="45"/>
      <c r="B738" s="48"/>
      <c r="C738" s="23"/>
      <c r="E738" s="23"/>
      <c r="F738" s="49"/>
      <c r="G738" s="23"/>
      <c r="H738" s="45"/>
    </row>
    <row r="739">
      <c r="A739" s="45"/>
      <c r="B739" s="48"/>
      <c r="C739" s="23"/>
      <c r="E739" s="23"/>
      <c r="F739" s="49"/>
      <c r="G739" s="23"/>
      <c r="H739" s="45"/>
    </row>
    <row r="740">
      <c r="A740" s="45"/>
      <c r="B740" s="48"/>
      <c r="C740" s="23"/>
      <c r="E740" s="23"/>
      <c r="F740" s="49"/>
      <c r="G740" s="23"/>
      <c r="H740" s="45"/>
    </row>
    <row r="741">
      <c r="A741" s="45"/>
      <c r="B741" s="48"/>
      <c r="C741" s="23"/>
      <c r="E741" s="23"/>
      <c r="F741" s="49"/>
      <c r="G741" s="23"/>
      <c r="H741" s="45"/>
    </row>
    <row r="742">
      <c r="A742" s="45"/>
      <c r="B742" s="48"/>
      <c r="C742" s="23"/>
      <c r="E742" s="23"/>
      <c r="F742" s="49"/>
      <c r="G742" s="23"/>
      <c r="H742" s="45"/>
    </row>
    <row r="743">
      <c r="A743" s="45"/>
      <c r="B743" s="48"/>
      <c r="C743" s="23"/>
      <c r="E743" s="23"/>
      <c r="F743" s="49"/>
      <c r="G743" s="23"/>
      <c r="H743" s="45"/>
    </row>
    <row r="744">
      <c r="A744" s="45"/>
      <c r="B744" s="48"/>
      <c r="C744" s="23"/>
      <c r="E744" s="23"/>
      <c r="F744" s="49"/>
      <c r="G744" s="23"/>
      <c r="H744" s="45"/>
    </row>
    <row r="745">
      <c r="A745" s="45"/>
      <c r="B745" s="48"/>
      <c r="C745" s="23"/>
      <c r="E745" s="23"/>
      <c r="F745" s="49"/>
      <c r="G745" s="23"/>
      <c r="H745" s="45"/>
    </row>
    <row r="746">
      <c r="A746" s="45"/>
      <c r="B746" s="48"/>
      <c r="C746" s="23"/>
      <c r="E746" s="23"/>
      <c r="F746" s="49"/>
      <c r="G746" s="23"/>
      <c r="H746" s="45"/>
    </row>
    <row r="747">
      <c r="A747" s="45"/>
      <c r="B747" s="48"/>
      <c r="C747" s="23"/>
      <c r="E747" s="23"/>
      <c r="F747" s="49"/>
      <c r="G747" s="23"/>
      <c r="H747" s="45"/>
    </row>
    <row r="748">
      <c r="A748" s="45"/>
      <c r="B748" s="48"/>
      <c r="C748" s="23"/>
      <c r="E748" s="23"/>
      <c r="F748" s="49"/>
      <c r="G748" s="23"/>
      <c r="H748" s="45"/>
    </row>
    <row r="749">
      <c r="A749" s="45"/>
      <c r="B749" s="48"/>
      <c r="C749" s="23"/>
      <c r="E749" s="23"/>
      <c r="F749" s="49"/>
      <c r="G749" s="23"/>
      <c r="H749" s="45"/>
    </row>
    <row r="750">
      <c r="A750" s="45"/>
      <c r="B750" s="48"/>
      <c r="C750" s="23"/>
      <c r="E750" s="23"/>
      <c r="F750" s="49"/>
      <c r="G750" s="23"/>
      <c r="H750" s="45"/>
    </row>
    <row r="751">
      <c r="A751" s="45"/>
      <c r="B751" s="48"/>
      <c r="C751" s="23"/>
      <c r="E751" s="23"/>
      <c r="F751" s="49"/>
      <c r="G751" s="23"/>
      <c r="H751" s="45"/>
    </row>
    <row r="752">
      <c r="A752" s="45"/>
      <c r="B752" s="48"/>
      <c r="C752" s="23"/>
      <c r="E752" s="23"/>
      <c r="F752" s="49"/>
      <c r="G752" s="23"/>
      <c r="H752" s="45"/>
    </row>
    <row r="753">
      <c r="A753" s="45"/>
      <c r="B753" s="48"/>
      <c r="C753" s="23"/>
      <c r="E753" s="23"/>
      <c r="F753" s="49"/>
      <c r="G753" s="23"/>
      <c r="H753" s="45"/>
    </row>
    <row r="754">
      <c r="A754" s="45"/>
      <c r="B754" s="48"/>
      <c r="C754" s="23"/>
      <c r="E754" s="23"/>
      <c r="F754" s="49"/>
      <c r="G754" s="23"/>
      <c r="H754" s="45"/>
    </row>
    <row r="755">
      <c r="A755" s="45"/>
      <c r="B755" s="48"/>
      <c r="C755" s="23"/>
      <c r="E755" s="23"/>
      <c r="F755" s="49"/>
      <c r="G755" s="23"/>
      <c r="H755" s="45"/>
    </row>
    <row r="756">
      <c r="A756" s="45"/>
      <c r="B756" s="48"/>
      <c r="C756" s="23"/>
      <c r="E756" s="23"/>
      <c r="F756" s="49"/>
      <c r="G756" s="23"/>
      <c r="H756" s="45"/>
    </row>
    <row r="757">
      <c r="A757" s="45"/>
      <c r="B757" s="48"/>
      <c r="C757" s="23"/>
      <c r="E757" s="23"/>
      <c r="F757" s="49"/>
      <c r="G757" s="23"/>
      <c r="H757" s="45"/>
    </row>
    <row r="758">
      <c r="A758" s="45"/>
      <c r="B758" s="48"/>
      <c r="C758" s="23"/>
      <c r="E758" s="23"/>
      <c r="F758" s="49"/>
      <c r="G758" s="23"/>
      <c r="H758" s="45"/>
    </row>
    <row r="759">
      <c r="A759" s="45"/>
      <c r="B759" s="48"/>
      <c r="C759" s="23"/>
      <c r="E759" s="23"/>
      <c r="F759" s="49"/>
      <c r="G759" s="23"/>
      <c r="H759" s="45"/>
    </row>
    <row r="760">
      <c r="A760" s="45"/>
      <c r="B760" s="48"/>
      <c r="C760" s="23"/>
      <c r="E760" s="23"/>
      <c r="F760" s="49"/>
      <c r="G760" s="23"/>
      <c r="H760" s="45"/>
    </row>
    <row r="761">
      <c r="A761" s="45"/>
      <c r="B761" s="48"/>
      <c r="C761" s="23"/>
      <c r="E761" s="23"/>
      <c r="F761" s="49"/>
      <c r="G761" s="23"/>
      <c r="H761" s="45"/>
    </row>
    <row r="762">
      <c r="A762" s="45"/>
      <c r="B762" s="48"/>
      <c r="C762" s="23"/>
      <c r="E762" s="23"/>
      <c r="F762" s="49"/>
      <c r="G762" s="23"/>
      <c r="H762" s="45"/>
    </row>
    <row r="763">
      <c r="A763" s="45"/>
      <c r="B763" s="48"/>
      <c r="C763" s="23"/>
      <c r="E763" s="23"/>
      <c r="F763" s="49"/>
      <c r="G763" s="23"/>
      <c r="H763" s="45"/>
    </row>
    <row r="764">
      <c r="A764" s="45"/>
      <c r="B764" s="48"/>
      <c r="C764" s="23"/>
      <c r="E764" s="23"/>
      <c r="F764" s="49"/>
      <c r="G764" s="23"/>
      <c r="H764" s="45"/>
    </row>
    <row r="765">
      <c r="A765" s="45"/>
      <c r="B765" s="48"/>
      <c r="C765" s="23"/>
      <c r="E765" s="23"/>
      <c r="F765" s="49"/>
      <c r="G765" s="23"/>
      <c r="H765" s="45"/>
    </row>
    <row r="766">
      <c r="A766" s="45"/>
      <c r="B766" s="48"/>
      <c r="C766" s="23"/>
      <c r="E766" s="23"/>
      <c r="F766" s="49"/>
      <c r="G766" s="23"/>
      <c r="H766" s="45"/>
    </row>
    <row r="767">
      <c r="A767" s="45"/>
      <c r="B767" s="48"/>
      <c r="C767" s="23"/>
      <c r="E767" s="23"/>
      <c r="F767" s="49"/>
      <c r="G767" s="23"/>
      <c r="H767" s="45"/>
    </row>
    <row r="768">
      <c r="A768" s="45"/>
      <c r="B768" s="48"/>
      <c r="C768" s="23"/>
      <c r="E768" s="23"/>
      <c r="F768" s="49"/>
      <c r="G768" s="23"/>
      <c r="H768" s="45"/>
    </row>
    <row r="769">
      <c r="A769" s="45"/>
      <c r="B769" s="48"/>
      <c r="C769" s="23"/>
      <c r="E769" s="23"/>
      <c r="F769" s="49"/>
      <c r="G769" s="23"/>
      <c r="H769" s="45"/>
    </row>
    <row r="770">
      <c r="A770" s="45"/>
      <c r="B770" s="48"/>
      <c r="C770" s="23"/>
      <c r="E770" s="23"/>
      <c r="F770" s="49"/>
      <c r="G770" s="23"/>
      <c r="H770" s="45"/>
    </row>
    <row r="771">
      <c r="A771" s="45"/>
      <c r="B771" s="48"/>
      <c r="C771" s="23"/>
      <c r="E771" s="23"/>
      <c r="F771" s="49"/>
      <c r="G771" s="23"/>
      <c r="H771" s="45"/>
    </row>
    <row r="772">
      <c r="A772" s="45"/>
      <c r="B772" s="48"/>
      <c r="C772" s="23"/>
      <c r="E772" s="23"/>
      <c r="F772" s="49"/>
      <c r="G772" s="23"/>
      <c r="H772" s="45"/>
    </row>
    <row r="773">
      <c r="A773" s="45"/>
      <c r="B773" s="48"/>
      <c r="C773" s="23"/>
      <c r="E773" s="23"/>
      <c r="F773" s="49"/>
      <c r="G773" s="23"/>
      <c r="H773" s="45"/>
    </row>
    <row r="774">
      <c r="A774" s="45"/>
      <c r="B774" s="48"/>
      <c r="C774" s="23"/>
      <c r="E774" s="23"/>
      <c r="F774" s="49"/>
      <c r="G774" s="23"/>
      <c r="H774" s="45"/>
    </row>
    <row r="775">
      <c r="A775" s="45"/>
      <c r="B775" s="48"/>
      <c r="C775" s="23"/>
      <c r="E775" s="23"/>
      <c r="F775" s="49"/>
      <c r="G775" s="23"/>
      <c r="H775" s="45"/>
    </row>
    <row r="776">
      <c r="A776" s="45"/>
      <c r="B776" s="48"/>
      <c r="C776" s="23"/>
      <c r="E776" s="23"/>
      <c r="F776" s="49"/>
      <c r="G776" s="23"/>
      <c r="H776" s="45"/>
    </row>
    <row r="777">
      <c r="A777" s="45"/>
      <c r="B777" s="48"/>
      <c r="C777" s="23"/>
      <c r="E777" s="23"/>
      <c r="F777" s="49"/>
      <c r="G777" s="23"/>
      <c r="H777" s="45"/>
    </row>
    <row r="778">
      <c r="A778" s="45"/>
      <c r="B778" s="48"/>
      <c r="C778" s="23"/>
      <c r="E778" s="23"/>
      <c r="F778" s="49"/>
      <c r="G778" s="23"/>
      <c r="H778" s="45"/>
    </row>
    <row r="779">
      <c r="A779" s="45"/>
      <c r="B779" s="48"/>
      <c r="C779" s="23"/>
      <c r="E779" s="23"/>
      <c r="F779" s="49"/>
      <c r="G779" s="23"/>
      <c r="H779" s="45"/>
    </row>
    <row r="780">
      <c r="A780" s="45"/>
      <c r="B780" s="48"/>
      <c r="C780" s="23"/>
      <c r="E780" s="23"/>
      <c r="F780" s="49"/>
      <c r="G780" s="23"/>
      <c r="H780" s="45"/>
    </row>
    <row r="781">
      <c r="A781" s="45"/>
      <c r="B781" s="48"/>
      <c r="C781" s="23"/>
      <c r="E781" s="23"/>
      <c r="F781" s="49"/>
      <c r="G781" s="23"/>
      <c r="H781" s="45"/>
    </row>
    <row r="782">
      <c r="A782" s="45"/>
      <c r="B782" s="48"/>
      <c r="C782" s="23"/>
      <c r="E782" s="23"/>
      <c r="F782" s="49"/>
      <c r="G782" s="23"/>
      <c r="H782" s="45"/>
    </row>
    <row r="783">
      <c r="A783" s="45"/>
      <c r="B783" s="48"/>
      <c r="C783" s="23"/>
      <c r="E783" s="23"/>
      <c r="F783" s="49"/>
      <c r="G783" s="23"/>
      <c r="H783" s="45"/>
    </row>
    <row r="784">
      <c r="A784" s="45"/>
      <c r="B784" s="48"/>
      <c r="C784" s="23"/>
      <c r="E784" s="23"/>
      <c r="F784" s="49"/>
      <c r="G784" s="23"/>
      <c r="H784" s="45"/>
    </row>
    <row r="785">
      <c r="A785" s="45"/>
      <c r="B785" s="48"/>
      <c r="C785" s="23"/>
      <c r="E785" s="23"/>
      <c r="F785" s="49"/>
      <c r="G785" s="23"/>
      <c r="H785" s="45"/>
    </row>
    <row r="786">
      <c r="A786" s="45"/>
      <c r="B786" s="48"/>
      <c r="C786" s="23"/>
      <c r="E786" s="23"/>
      <c r="F786" s="49"/>
      <c r="G786" s="23"/>
      <c r="H786" s="45"/>
    </row>
    <row r="787">
      <c r="A787" s="45"/>
      <c r="B787" s="48"/>
      <c r="C787" s="23"/>
      <c r="E787" s="23"/>
      <c r="F787" s="49"/>
      <c r="G787" s="23"/>
      <c r="H787" s="45"/>
    </row>
    <row r="788">
      <c r="A788" s="45"/>
      <c r="B788" s="48"/>
      <c r="C788" s="23"/>
      <c r="E788" s="23"/>
      <c r="F788" s="49"/>
      <c r="G788" s="23"/>
      <c r="H788" s="45"/>
    </row>
    <row r="789">
      <c r="A789" s="45"/>
      <c r="B789" s="48"/>
      <c r="C789" s="23"/>
      <c r="E789" s="23"/>
      <c r="F789" s="49"/>
      <c r="G789" s="23"/>
      <c r="H789" s="45"/>
    </row>
    <row r="790">
      <c r="A790" s="45"/>
      <c r="B790" s="48"/>
      <c r="C790" s="23"/>
      <c r="E790" s="23"/>
      <c r="F790" s="49"/>
      <c r="G790" s="23"/>
      <c r="H790" s="45"/>
    </row>
    <row r="791">
      <c r="A791" s="45"/>
      <c r="B791" s="48"/>
      <c r="C791" s="23"/>
      <c r="E791" s="23"/>
      <c r="F791" s="49"/>
      <c r="G791" s="23"/>
      <c r="H791" s="45"/>
    </row>
    <row r="792">
      <c r="A792" s="45"/>
      <c r="B792" s="48"/>
      <c r="C792" s="23"/>
      <c r="E792" s="23"/>
      <c r="F792" s="49"/>
      <c r="G792" s="23"/>
      <c r="H792" s="45"/>
    </row>
    <row r="793">
      <c r="A793" s="45"/>
      <c r="B793" s="48"/>
      <c r="C793" s="23"/>
      <c r="E793" s="23"/>
      <c r="F793" s="49"/>
      <c r="G793" s="23"/>
      <c r="H793" s="45"/>
    </row>
    <row r="794">
      <c r="A794" s="45"/>
      <c r="B794" s="48"/>
      <c r="C794" s="23"/>
      <c r="E794" s="23"/>
      <c r="F794" s="49"/>
      <c r="G794" s="23"/>
      <c r="H794" s="45"/>
    </row>
    <row r="795">
      <c r="A795" s="45"/>
      <c r="B795" s="48"/>
      <c r="C795" s="23"/>
      <c r="E795" s="23"/>
      <c r="F795" s="49"/>
      <c r="G795" s="23"/>
      <c r="H795" s="45"/>
    </row>
    <row r="796">
      <c r="A796" s="45"/>
      <c r="B796" s="48"/>
      <c r="C796" s="23"/>
      <c r="E796" s="23"/>
      <c r="F796" s="49"/>
      <c r="G796" s="23"/>
      <c r="H796" s="45"/>
    </row>
    <row r="797">
      <c r="A797" s="45"/>
      <c r="B797" s="48"/>
      <c r="C797" s="23"/>
      <c r="E797" s="23"/>
      <c r="F797" s="49"/>
      <c r="G797" s="23"/>
      <c r="H797" s="45"/>
    </row>
    <row r="798">
      <c r="A798" s="45"/>
      <c r="B798" s="48"/>
      <c r="C798" s="23"/>
      <c r="E798" s="23"/>
      <c r="F798" s="49"/>
      <c r="G798" s="23"/>
      <c r="H798" s="45"/>
    </row>
    <row r="799">
      <c r="A799" s="45"/>
      <c r="B799" s="48"/>
      <c r="C799" s="23"/>
      <c r="E799" s="23"/>
      <c r="F799" s="49"/>
      <c r="G799" s="23"/>
      <c r="H799" s="45"/>
    </row>
    <row r="800">
      <c r="A800" s="45"/>
      <c r="B800" s="48"/>
      <c r="C800" s="23"/>
      <c r="E800" s="23"/>
      <c r="F800" s="49"/>
      <c r="G800" s="23"/>
      <c r="H800" s="45"/>
    </row>
    <row r="801">
      <c r="A801" s="45"/>
      <c r="B801" s="48"/>
      <c r="C801" s="23"/>
      <c r="E801" s="23"/>
      <c r="F801" s="49"/>
      <c r="G801" s="23"/>
      <c r="H801" s="45"/>
    </row>
    <row r="802">
      <c r="A802" s="45"/>
      <c r="B802" s="48"/>
      <c r="C802" s="23"/>
      <c r="E802" s="23"/>
      <c r="F802" s="49"/>
      <c r="G802" s="23"/>
      <c r="H802" s="45"/>
    </row>
    <row r="803">
      <c r="A803" s="45"/>
      <c r="B803" s="48"/>
      <c r="C803" s="23"/>
      <c r="E803" s="23"/>
      <c r="F803" s="49"/>
      <c r="G803" s="23"/>
      <c r="H803" s="45"/>
    </row>
    <row r="804">
      <c r="A804" s="45"/>
      <c r="B804" s="48"/>
      <c r="C804" s="23"/>
      <c r="E804" s="23"/>
      <c r="F804" s="49"/>
      <c r="G804" s="23"/>
      <c r="H804" s="45"/>
    </row>
    <row r="805">
      <c r="A805" s="45"/>
      <c r="B805" s="48"/>
      <c r="C805" s="23"/>
      <c r="E805" s="23"/>
      <c r="F805" s="49"/>
      <c r="G805" s="23"/>
      <c r="H805" s="45"/>
    </row>
    <row r="806">
      <c r="A806" s="45"/>
      <c r="B806" s="48"/>
      <c r="C806" s="23"/>
      <c r="E806" s="23"/>
      <c r="F806" s="49"/>
      <c r="G806" s="23"/>
      <c r="H806" s="45"/>
    </row>
    <row r="807">
      <c r="A807" s="45"/>
      <c r="B807" s="48"/>
      <c r="C807" s="23"/>
      <c r="E807" s="23"/>
      <c r="F807" s="49"/>
      <c r="G807" s="23"/>
      <c r="H807" s="45"/>
    </row>
    <row r="808">
      <c r="A808" s="45"/>
      <c r="B808" s="48"/>
      <c r="C808" s="23"/>
      <c r="E808" s="23"/>
      <c r="F808" s="49"/>
      <c r="G808" s="23"/>
      <c r="H808" s="45"/>
    </row>
    <row r="809">
      <c r="A809" s="45"/>
      <c r="B809" s="48"/>
      <c r="C809" s="23"/>
      <c r="E809" s="23"/>
      <c r="F809" s="49"/>
      <c r="G809" s="23"/>
      <c r="H809" s="45"/>
    </row>
    <row r="810">
      <c r="A810" s="45"/>
      <c r="B810" s="48"/>
      <c r="C810" s="23"/>
      <c r="E810" s="23"/>
      <c r="F810" s="49"/>
      <c r="G810" s="23"/>
      <c r="H810" s="45"/>
    </row>
    <row r="811">
      <c r="A811" s="45"/>
      <c r="B811" s="48"/>
      <c r="C811" s="23"/>
      <c r="E811" s="23"/>
      <c r="F811" s="49"/>
      <c r="G811" s="23"/>
      <c r="H811" s="45"/>
    </row>
    <row r="812">
      <c r="A812" s="45"/>
      <c r="B812" s="48"/>
      <c r="C812" s="23"/>
      <c r="E812" s="23"/>
      <c r="F812" s="49"/>
      <c r="G812" s="23"/>
      <c r="H812" s="45"/>
    </row>
    <row r="813">
      <c r="A813" s="45"/>
      <c r="B813" s="48"/>
      <c r="C813" s="23"/>
      <c r="E813" s="23"/>
      <c r="F813" s="49"/>
      <c r="G813" s="23"/>
      <c r="H813" s="45"/>
    </row>
    <row r="814">
      <c r="A814" s="45"/>
      <c r="B814" s="48"/>
      <c r="C814" s="23"/>
      <c r="E814" s="23"/>
      <c r="F814" s="49"/>
      <c r="G814" s="23"/>
      <c r="H814" s="45"/>
    </row>
    <row r="815">
      <c r="A815" s="45"/>
      <c r="B815" s="48"/>
      <c r="C815" s="23"/>
      <c r="E815" s="23"/>
      <c r="F815" s="49"/>
      <c r="G815" s="23"/>
      <c r="H815" s="45"/>
    </row>
    <row r="816">
      <c r="A816" s="45"/>
      <c r="B816" s="48"/>
      <c r="C816" s="23"/>
      <c r="E816" s="23"/>
      <c r="F816" s="49"/>
      <c r="G816" s="23"/>
      <c r="H816" s="45"/>
    </row>
    <row r="817">
      <c r="A817" s="45"/>
      <c r="B817" s="48"/>
      <c r="C817" s="23"/>
      <c r="E817" s="23"/>
      <c r="F817" s="49"/>
      <c r="G817" s="23"/>
      <c r="H817" s="45"/>
    </row>
    <row r="818">
      <c r="A818" s="45"/>
      <c r="B818" s="48"/>
      <c r="C818" s="23"/>
      <c r="E818" s="23"/>
      <c r="F818" s="49"/>
      <c r="G818" s="23"/>
      <c r="H818" s="45"/>
    </row>
    <row r="819">
      <c r="A819" s="45"/>
      <c r="B819" s="48"/>
      <c r="C819" s="23"/>
      <c r="E819" s="23"/>
      <c r="F819" s="49"/>
      <c r="G819" s="23"/>
      <c r="H819" s="45"/>
    </row>
    <row r="820">
      <c r="A820" s="45"/>
      <c r="B820" s="48"/>
      <c r="C820" s="23"/>
      <c r="E820" s="23"/>
      <c r="F820" s="49"/>
      <c r="G820" s="23"/>
      <c r="H820" s="45"/>
    </row>
    <row r="821">
      <c r="A821" s="45"/>
      <c r="B821" s="48"/>
      <c r="C821" s="23"/>
      <c r="E821" s="23"/>
      <c r="F821" s="49"/>
      <c r="G821" s="23"/>
      <c r="H821" s="45"/>
    </row>
    <row r="822">
      <c r="A822" s="45"/>
      <c r="B822" s="48"/>
      <c r="C822" s="23"/>
      <c r="E822" s="23"/>
      <c r="F822" s="49"/>
      <c r="G822" s="23"/>
      <c r="H822" s="45"/>
    </row>
    <row r="823">
      <c r="A823" s="45"/>
      <c r="B823" s="48"/>
      <c r="C823" s="23"/>
      <c r="E823" s="23"/>
      <c r="F823" s="49"/>
      <c r="G823" s="23"/>
      <c r="H823" s="45"/>
    </row>
    <row r="824">
      <c r="A824" s="45"/>
      <c r="B824" s="48"/>
      <c r="C824" s="23"/>
      <c r="E824" s="23"/>
      <c r="F824" s="49"/>
      <c r="G824" s="23"/>
      <c r="H824" s="45"/>
    </row>
    <row r="825">
      <c r="A825" s="45"/>
      <c r="B825" s="48"/>
      <c r="C825" s="23"/>
      <c r="E825" s="23"/>
      <c r="F825" s="49"/>
      <c r="G825" s="23"/>
      <c r="H825" s="45"/>
    </row>
    <row r="826">
      <c r="A826" s="45"/>
      <c r="B826" s="48"/>
      <c r="C826" s="23"/>
      <c r="E826" s="23"/>
      <c r="F826" s="49"/>
      <c r="G826" s="23"/>
      <c r="H826" s="45"/>
    </row>
    <row r="827">
      <c r="A827" s="45"/>
      <c r="B827" s="48"/>
      <c r="C827" s="23"/>
      <c r="E827" s="23"/>
      <c r="F827" s="49"/>
      <c r="G827" s="23"/>
      <c r="H827" s="45"/>
    </row>
    <row r="828">
      <c r="A828" s="45"/>
      <c r="B828" s="48"/>
      <c r="C828" s="23"/>
      <c r="E828" s="23"/>
      <c r="F828" s="49"/>
      <c r="G828" s="23"/>
      <c r="H828" s="45"/>
    </row>
    <row r="829">
      <c r="A829" s="45"/>
      <c r="B829" s="48"/>
      <c r="C829" s="23"/>
      <c r="E829" s="23"/>
      <c r="F829" s="49"/>
      <c r="G829" s="23"/>
      <c r="H829" s="45"/>
    </row>
    <row r="830">
      <c r="A830" s="45"/>
      <c r="B830" s="48"/>
      <c r="C830" s="23"/>
      <c r="E830" s="23"/>
      <c r="F830" s="49"/>
      <c r="G830" s="23"/>
      <c r="H830" s="45"/>
    </row>
    <row r="831">
      <c r="A831" s="45"/>
      <c r="B831" s="48"/>
      <c r="C831" s="23"/>
      <c r="E831" s="23"/>
      <c r="F831" s="49"/>
      <c r="G831" s="23"/>
      <c r="H831" s="45"/>
    </row>
    <row r="832">
      <c r="A832" s="45"/>
      <c r="B832" s="48"/>
      <c r="C832" s="23"/>
      <c r="E832" s="23"/>
      <c r="F832" s="49"/>
      <c r="G832" s="23"/>
      <c r="H832" s="45"/>
    </row>
    <row r="833">
      <c r="A833" s="45"/>
      <c r="B833" s="48"/>
      <c r="C833" s="23"/>
      <c r="E833" s="23"/>
      <c r="F833" s="49"/>
      <c r="G833" s="23"/>
      <c r="H833" s="45"/>
    </row>
    <row r="834">
      <c r="A834" s="45"/>
      <c r="B834" s="48"/>
      <c r="C834" s="23"/>
      <c r="E834" s="23"/>
      <c r="F834" s="49"/>
      <c r="G834" s="23"/>
      <c r="H834" s="45"/>
    </row>
    <row r="835">
      <c r="A835" s="45"/>
      <c r="B835" s="48"/>
      <c r="C835" s="23"/>
      <c r="E835" s="23"/>
      <c r="F835" s="49"/>
      <c r="G835" s="23"/>
      <c r="H835" s="45"/>
    </row>
    <row r="836">
      <c r="A836" s="45"/>
      <c r="B836" s="48"/>
      <c r="C836" s="23"/>
      <c r="E836" s="23"/>
      <c r="F836" s="49"/>
      <c r="G836" s="23"/>
      <c r="H836" s="45"/>
    </row>
    <row r="837">
      <c r="A837" s="45"/>
      <c r="B837" s="48"/>
      <c r="C837" s="23"/>
      <c r="E837" s="23"/>
      <c r="F837" s="49"/>
      <c r="G837" s="23"/>
      <c r="H837" s="45"/>
    </row>
    <row r="838">
      <c r="A838" s="45"/>
      <c r="B838" s="48"/>
      <c r="C838" s="23"/>
      <c r="E838" s="23"/>
      <c r="F838" s="49"/>
      <c r="G838" s="23"/>
      <c r="H838" s="45"/>
    </row>
    <row r="839">
      <c r="A839" s="45"/>
      <c r="B839" s="48"/>
      <c r="C839" s="23"/>
      <c r="E839" s="23"/>
      <c r="F839" s="49"/>
      <c r="G839" s="23"/>
      <c r="H839" s="45"/>
    </row>
    <row r="840">
      <c r="A840" s="45"/>
      <c r="B840" s="48"/>
      <c r="C840" s="23"/>
      <c r="E840" s="23"/>
      <c r="F840" s="49"/>
      <c r="G840" s="23"/>
      <c r="H840" s="45"/>
    </row>
    <row r="841">
      <c r="A841" s="45"/>
      <c r="B841" s="48"/>
      <c r="C841" s="23"/>
      <c r="E841" s="23"/>
      <c r="F841" s="49"/>
      <c r="G841" s="23"/>
      <c r="H841" s="45"/>
    </row>
    <row r="842">
      <c r="A842" s="45"/>
      <c r="B842" s="48"/>
      <c r="C842" s="23"/>
      <c r="E842" s="23"/>
      <c r="F842" s="49"/>
      <c r="G842" s="23"/>
      <c r="H842" s="45"/>
    </row>
    <row r="843">
      <c r="A843" s="45"/>
      <c r="B843" s="48"/>
      <c r="C843" s="23"/>
      <c r="E843" s="23"/>
      <c r="F843" s="49"/>
      <c r="G843" s="23"/>
      <c r="H843" s="45"/>
    </row>
    <row r="844">
      <c r="A844" s="45"/>
      <c r="B844" s="48"/>
      <c r="C844" s="23"/>
      <c r="E844" s="23"/>
      <c r="F844" s="49"/>
      <c r="G844" s="23"/>
      <c r="H844" s="45"/>
    </row>
    <row r="845">
      <c r="A845" s="45"/>
      <c r="B845" s="48"/>
      <c r="C845" s="23"/>
      <c r="E845" s="23"/>
      <c r="F845" s="49"/>
      <c r="G845" s="23"/>
      <c r="H845" s="45"/>
    </row>
    <row r="846">
      <c r="A846" s="45"/>
      <c r="B846" s="48"/>
      <c r="C846" s="23"/>
      <c r="E846" s="23"/>
      <c r="F846" s="49"/>
      <c r="G846" s="23"/>
      <c r="H846" s="45"/>
    </row>
    <row r="847">
      <c r="A847" s="45"/>
      <c r="B847" s="48"/>
      <c r="C847" s="23"/>
      <c r="E847" s="23"/>
      <c r="F847" s="49"/>
      <c r="G847" s="23"/>
      <c r="H847" s="45"/>
    </row>
    <row r="848">
      <c r="A848" s="45"/>
      <c r="B848" s="48"/>
      <c r="C848" s="23"/>
      <c r="E848" s="23"/>
      <c r="F848" s="49"/>
      <c r="G848" s="23"/>
      <c r="H848" s="45"/>
    </row>
    <row r="849">
      <c r="A849" s="45"/>
      <c r="B849" s="48"/>
      <c r="C849" s="23"/>
      <c r="E849" s="23"/>
      <c r="F849" s="49"/>
      <c r="G849" s="23"/>
      <c r="H849" s="45"/>
    </row>
    <row r="850">
      <c r="A850" s="45"/>
      <c r="B850" s="48"/>
      <c r="C850" s="23"/>
      <c r="E850" s="23"/>
      <c r="F850" s="49"/>
      <c r="G850" s="23"/>
      <c r="H850" s="45"/>
    </row>
    <row r="851">
      <c r="A851" s="45"/>
      <c r="B851" s="48"/>
      <c r="C851" s="23"/>
      <c r="E851" s="23"/>
      <c r="F851" s="49"/>
      <c r="G851" s="23"/>
      <c r="H851" s="45"/>
    </row>
    <row r="852">
      <c r="A852" s="45"/>
      <c r="B852" s="48"/>
      <c r="C852" s="23"/>
      <c r="E852" s="23"/>
      <c r="F852" s="49"/>
      <c r="G852" s="23"/>
      <c r="H852" s="45"/>
    </row>
    <row r="853">
      <c r="A853" s="45"/>
      <c r="B853" s="48"/>
      <c r="C853" s="23"/>
      <c r="E853" s="23"/>
      <c r="F853" s="49"/>
      <c r="G853" s="23"/>
      <c r="H853" s="45"/>
    </row>
    <row r="854">
      <c r="A854" s="45"/>
      <c r="B854" s="48"/>
      <c r="C854" s="23"/>
      <c r="E854" s="23"/>
      <c r="F854" s="49"/>
      <c r="G854" s="23"/>
      <c r="H854" s="45"/>
    </row>
    <row r="855">
      <c r="A855" s="45"/>
      <c r="B855" s="48"/>
      <c r="C855" s="23"/>
      <c r="E855" s="23"/>
      <c r="F855" s="49"/>
      <c r="G855" s="23"/>
      <c r="H855" s="45"/>
    </row>
    <row r="856">
      <c r="A856" s="45"/>
      <c r="B856" s="48"/>
      <c r="C856" s="23"/>
      <c r="E856" s="23"/>
      <c r="F856" s="49"/>
      <c r="G856" s="23"/>
      <c r="H856" s="45"/>
    </row>
    <row r="857">
      <c r="A857" s="45"/>
      <c r="B857" s="48"/>
      <c r="C857" s="23"/>
      <c r="E857" s="23"/>
      <c r="F857" s="49"/>
      <c r="G857" s="23"/>
      <c r="H857" s="45"/>
    </row>
    <row r="858">
      <c r="A858" s="45"/>
      <c r="B858" s="48"/>
      <c r="C858" s="23"/>
      <c r="E858" s="23"/>
      <c r="F858" s="49"/>
      <c r="G858" s="23"/>
      <c r="H858" s="45"/>
    </row>
    <row r="859">
      <c r="A859" s="45"/>
      <c r="B859" s="48"/>
      <c r="C859" s="23"/>
      <c r="E859" s="23"/>
      <c r="F859" s="49"/>
      <c r="G859" s="23"/>
      <c r="H859" s="45"/>
    </row>
    <row r="860">
      <c r="A860" s="45"/>
      <c r="B860" s="48"/>
      <c r="C860" s="23"/>
      <c r="E860" s="23"/>
      <c r="F860" s="49"/>
      <c r="G860" s="23"/>
      <c r="H860" s="45"/>
    </row>
    <row r="861">
      <c r="A861" s="45"/>
      <c r="B861" s="48"/>
      <c r="C861" s="23"/>
      <c r="E861" s="23"/>
      <c r="F861" s="49"/>
      <c r="G861" s="23"/>
      <c r="H861" s="45"/>
    </row>
    <row r="862">
      <c r="A862" s="45"/>
      <c r="B862" s="48"/>
      <c r="C862" s="23"/>
      <c r="E862" s="23"/>
      <c r="F862" s="49"/>
      <c r="G862" s="23"/>
      <c r="H862" s="45"/>
    </row>
    <row r="863">
      <c r="A863" s="45"/>
      <c r="B863" s="48"/>
      <c r="C863" s="23"/>
      <c r="E863" s="23"/>
      <c r="F863" s="49"/>
      <c r="G863" s="23"/>
      <c r="H863" s="45"/>
    </row>
    <row r="864">
      <c r="A864" s="45"/>
      <c r="B864" s="48"/>
      <c r="C864" s="23"/>
      <c r="E864" s="23"/>
      <c r="F864" s="49"/>
      <c r="G864" s="23"/>
      <c r="H864" s="45"/>
    </row>
    <row r="865">
      <c r="A865" s="45"/>
      <c r="B865" s="48"/>
      <c r="C865" s="23"/>
      <c r="E865" s="23"/>
      <c r="F865" s="49"/>
      <c r="G865" s="23"/>
      <c r="H865" s="45"/>
    </row>
    <row r="866">
      <c r="A866" s="45"/>
      <c r="B866" s="48"/>
      <c r="C866" s="23"/>
      <c r="E866" s="23"/>
      <c r="F866" s="49"/>
      <c r="G866" s="23"/>
      <c r="H866" s="45"/>
    </row>
    <row r="867">
      <c r="A867" s="45"/>
      <c r="B867" s="48"/>
      <c r="C867" s="23"/>
      <c r="E867" s="23"/>
      <c r="F867" s="49"/>
      <c r="G867" s="23"/>
      <c r="H867" s="45"/>
    </row>
    <row r="868">
      <c r="A868" s="45"/>
      <c r="B868" s="48"/>
      <c r="C868" s="23"/>
      <c r="E868" s="23"/>
      <c r="F868" s="49"/>
      <c r="G868" s="23"/>
      <c r="H868" s="45"/>
    </row>
    <row r="869">
      <c r="A869" s="45"/>
      <c r="B869" s="48"/>
      <c r="C869" s="23"/>
      <c r="E869" s="23"/>
      <c r="F869" s="49"/>
      <c r="G869" s="23"/>
      <c r="H869" s="45"/>
    </row>
    <row r="870">
      <c r="A870" s="45"/>
      <c r="B870" s="48"/>
      <c r="C870" s="23"/>
      <c r="E870" s="23"/>
      <c r="F870" s="49"/>
      <c r="G870" s="23"/>
      <c r="H870" s="45"/>
    </row>
    <row r="871">
      <c r="A871" s="45"/>
      <c r="B871" s="48"/>
      <c r="C871" s="23"/>
      <c r="E871" s="23"/>
      <c r="F871" s="49"/>
      <c r="G871" s="23"/>
      <c r="H871" s="45"/>
    </row>
    <row r="872">
      <c r="A872" s="45"/>
      <c r="B872" s="48"/>
      <c r="C872" s="23"/>
      <c r="E872" s="23"/>
      <c r="F872" s="49"/>
      <c r="G872" s="23"/>
      <c r="H872" s="45"/>
    </row>
    <row r="873">
      <c r="A873" s="45"/>
      <c r="B873" s="48"/>
      <c r="C873" s="23"/>
      <c r="E873" s="23"/>
      <c r="F873" s="49"/>
      <c r="G873" s="23"/>
      <c r="H873" s="45"/>
    </row>
    <row r="874">
      <c r="A874" s="45"/>
      <c r="B874" s="48"/>
      <c r="C874" s="23"/>
      <c r="E874" s="23"/>
      <c r="F874" s="49"/>
      <c r="G874" s="23"/>
      <c r="H874" s="45"/>
    </row>
    <row r="875">
      <c r="A875" s="45"/>
      <c r="B875" s="48"/>
      <c r="C875" s="23"/>
      <c r="E875" s="23"/>
      <c r="F875" s="49"/>
      <c r="G875" s="23"/>
      <c r="H875" s="45"/>
    </row>
    <row r="876">
      <c r="A876" s="45"/>
      <c r="B876" s="48"/>
      <c r="C876" s="23"/>
      <c r="E876" s="23"/>
      <c r="F876" s="49"/>
      <c r="G876" s="23"/>
      <c r="H876" s="45"/>
    </row>
    <row r="877">
      <c r="A877" s="45"/>
      <c r="B877" s="48"/>
      <c r="C877" s="23"/>
      <c r="E877" s="23"/>
      <c r="F877" s="49"/>
      <c r="G877" s="23"/>
      <c r="H877" s="45"/>
    </row>
    <row r="878">
      <c r="A878" s="45"/>
      <c r="B878" s="48"/>
      <c r="C878" s="23"/>
      <c r="E878" s="23"/>
      <c r="F878" s="49"/>
      <c r="G878" s="23"/>
      <c r="H878" s="45"/>
    </row>
    <row r="879">
      <c r="A879" s="45"/>
      <c r="B879" s="48"/>
      <c r="C879" s="23"/>
      <c r="E879" s="23"/>
      <c r="F879" s="49"/>
      <c r="G879" s="23"/>
      <c r="H879" s="45"/>
    </row>
    <row r="880">
      <c r="A880" s="45"/>
      <c r="B880" s="48"/>
      <c r="C880" s="23"/>
      <c r="E880" s="23"/>
      <c r="F880" s="49"/>
      <c r="G880" s="23"/>
      <c r="H880" s="45"/>
    </row>
    <row r="881">
      <c r="A881" s="45"/>
      <c r="B881" s="48"/>
      <c r="C881" s="23"/>
      <c r="E881" s="23"/>
      <c r="F881" s="49"/>
      <c r="G881" s="23"/>
      <c r="H881" s="45"/>
    </row>
    <row r="882">
      <c r="A882" s="45"/>
      <c r="B882" s="48"/>
      <c r="C882" s="23"/>
      <c r="E882" s="23"/>
      <c r="F882" s="49"/>
      <c r="G882" s="23"/>
      <c r="H882" s="45"/>
    </row>
    <row r="883">
      <c r="A883" s="45"/>
      <c r="B883" s="48"/>
      <c r="C883" s="23"/>
      <c r="E883" s="23"/>
      <c r="F883" s="49"/>
      <c r="G883" s="23"/>
      <c r="H883" s="45"/>
    </row>
    <row r="884">
      <c r="A884" s="45"/>
      <c r="B884" s="48"/>
      <c r="C884" s="23"/>
      <c r="E884" s="23"/>
      <c r="F884" s="49"/>
      <c r="G884" s="23"/>
      <c r="H884" s="45"/>
    </row>
    <row r="885">
      <c r="A885" s="45"/>
      <c r="B885" s="48"/>
      <c r="C885" s="23"/>
      <c r="E885" s="23"/>
      <c r="F885" s="49"/>
      <c r="G885" s="23"/>
      <c r="H885" s="45"/>
    </row>
    <row r="886">
      <c r="A886" s="45"/>
      <c r="B886" s="48"/>
      <c r="C886" s="23"/>
      <c r="E886" s="23"/>
      <c r="F886" s="49"/>
      <c r="G886" s="23"/>
      <c r="H886" s="45"/>
    </row>
    <row r="887">
      <c r="A887" s="45"/>
      <c r="B887" s="48"/>
      <c r="C887" s="23"/>
      <c r="E887" s="23"/>
      <c r="F887" s="49"/>
      <c r="G887" s="23"/>
      <c r="H887" s="45"/>
    </row>
    <row r="888">
      <c r="A888" s="45"/>
      <c r="B888" s="48"/>
      <c r="C888" s="23"/>
      <c r="E888" s="23"/>
      <c r="F888" s="49"/>
      <c r="G888" s="23"/>
      <c r="H888" s="45"/>
    </row>
    <row r="889">
      <c r="A889" s="45"/>
      <c r="B889" s="48"/>
      <c r="C889" s="23"/>
      <c r="E889" s="23"/>
      <c r="F889" s="49"/>
      <c r="G889" s="23"/>
      <c r="H889" s="45"/>
    </row>
    <row r="890">
      <c r="A890" s="45"/>
      <c r="B890" s="48"/>
      <c r="C890" s="23"/>
      <c r="E890" s="23"/>
      <c r="F890" s="49"/>
      <c r="G890" s="23"/>
      <c r="H890" s="45"/>
    </row>
    <row r="891">
      <c r="A891" s="45"/>
      <c r="B891" s="48"/>
      <c r="C891" s="23"/>
      <c r="E891" s="23"/>
      <c r="F891" s="49"/>
      <c r="G891" s="23"/>
      <c r="H891" s="45"/>
    </row>
    <row r="892">
      <c r="A892" s="45"/>
      <c r="B892" s="48"/>
      <c r="C892" s="23"/>
      <c r="E892" s="23"/>
      <c r="F892" s="49"/>
      <c r="G892" s="23"/>
      <c r="H892" s="45"/>
    </row>
    <row r="893">
      <c r="A893" s="45"/>
      <c r="B893" s="48"/>
      <c r="C893" s="23"/>
      <c r="E893" s="23"/>
      <c r="F893" s="49"/>
      <c r="G893" s="23"/>
      <c r="H893" s="45"/>
    </row>
    <row r="894">
      <c r="A894" s="45"/>
      <c r="B894" s="48"/>
      <c r="C894" s="23"/>
      <c r="E894" s="23"/>
      <c r="F894" s="49"/>
      <c r="G894" s="23"/>
      <c r="H894" s="45"/>
    </row>
    <row r="895">
      <c r="A895" s="45"/>
      <c r="B895" s="48"/>
      <c r="C895" s="23"/>
      <c r="E895" s="23"/>
      <c r="F895" s="49"/>
      <c r="G895" s="23"/>
      <c r="H895" s="45"/>
    </row>
    <row r="896">
      <c r="A896" s="45"/>
      <c r="B896" s="48"/>
      <c r="C896" s="23"/>
      <c r="E896" s="23"/>
      <c r="F896" s="49"/>
      <c r="G896" s="23"/>
      <c r="H896" s="45"/>
    </row>
    <row r="897">
      <c r="A897" s="45"/>
      <c r="B897" s="48"/>
      <c r="C897" s="23"/>
      <c r="E897" s="23"/>
      <c r="F897" s="49"/>
      <c r="G897" s="23"/>
      <c r="H897" s="45"/>
    </row>
    <row r="898">
      <c r="A898" s="45"/>
      <c r="B898" s="48"/>
      <c r="C898" s="23"/>
      <c r="E898" s="23"/>
      <c r="F898" s="49"/>
      <c r="G898" s="23"/>
      <c r="H898" s="45"/>
    </row>
    <row r="899">
      <c r="A899" s="45"/>
      <c r="B899" s="48"/>
      <c r="C899" s="23"/>
      <c r="E899" s="23"/>
      <c r="F899" s="49"/>
      <c r="G899" s="23"/>
      <c r="H899" s="45"/>
    </row>
    <row r="900">
      <c r="A900" s="45"/>
      <c r="B900" s="48"/>
      <c r="C900" s="23"/>
      <c r="E900" s="23"/>
      <c r="F900" s="49"/>
      <c r="G900" s="23"/>
      <c r="H900" s="45"/>
    </row>
    <row r="901">
      <c r="A901" s="45"/>
      <c r="B901" s="48"/>
      <c r="C901" s="23"/>
      <c r="E901" s="23"/>
      <c r="F901" s="49"/>
      <c r="G901" s="23"/>
      <c r="H901" s="45"/>
    </row>
    <row r="902">
      <c r="A902" s="45"/>
      <c r="B902" s="48"/>
      <c r="C902" s="23"/>
      <c r="E902" s="23"/>
      <c r="F902" s="49"/>
      <c r="G902" s="23"/>
      <c r="H902" s="45"/>
    </row>
    <row r="903">
      <c r="A903" s="45"/>
      <c r="B903" s="48"/>
      <c r="C903" s="23"/>
      <c r="E903" s="23"/>
      <c r="F903" s="49"/>
      <c r="G903" s="23"/>
      <c r="H903" s="45"/>
    </row>
    <row r="904">
      <c r="A904" s="45"/>
      <c r="B904" s="48"/>
      <c r="C904" s="23"/>
      <c r="E904" s="23"/>
      <c r="F904" s="49"/>
      <c r="G904" s="23"/>
      <c r="H904" s="45"/>
    </row>
    <row r="905">
      <c r="A905" s="45"/>
      <c r="B905" s="48"/>
      <c r="C905" s="23"/>
      <c r="E905" s="23"/>
      <c r="F905" s="49"/>
      <c r="G905" s="23"/>
      <c r="H905" s="45"/>
    </row>
    <row r="906">
      <c r="A906" s="45"/>
      <c r="B906" s="48"/>
      <c r="C906" s="23"/>
      <c r="E906" s="23"/>
      <c r="F906" s="49"/>
      <c r="G906" s="23"/>
      <c r="H906" s="45"/>
    </row>
    <row r="907">
      <c r="A907" s="45"/>
      <c r="B907" s="48"/>
      <c r="C907" s="23"/>
      <c r="E907" s="23"/>
      <c r="F907" s="49"/>
      <c r="G907" s="23"/>
      <c r="H907" s="45"/>
    </row>
    <row r="908">
      <c r="A908" s="45"/>
      <c r="B908" s="48"/>
      <c r="C908" s="23"/>
      <c r="E908" s="23"/>
      <c r="F908" s="49"/>
      <c r="G908" s="23"/>
      <c r="H908" s="45"/>
    </row>
    <row r="909">
      <c r="A909" s="45"/>
      <c r="B909" s="48"/>
      <c r="C909" s="23"/>
      <c r="E909" s="23"/>
      <c r="F909" s="49"/>
      <c r="G909" s="23"/>
      <c r="H909" s="45"/>
    </row>
    <row r="910">
      <c r="A910" s="45"/>
      <c r="B910" s="48"/>
      <c r="C910" s="23"/>
      <c r="E910" s="23"/>
      <c r="F910" s="49"/>
      <c r="G910" s="23"/>
      <c r="H910" s="45"/>
    </row>
    <row r="911">
      <c r="A911" s="45"/>
      <c r="B911" s="48"/>
      <c r="C911" s="23"/>
      <c r="E911" s="23"/>
      <c r="F911" s="49"/>
      <c r="G911" s="23"/>
      <c r="H911" s="45"/>
    </row>
    <row r="912">
      <c r="A912" s="45"/>
      <c r="B912" s="48"/>
      <c r="C912" s="23"/>
      <c r="E912" s="23"/>
      <c r="F912" s="49"/>
      <c r="G912" s="23"/>
      <c r="H912" s="45"/>
    </row>
    <row r="913">
      <c r="A913" s="45"/>
      <c r="B913" s="48"/>
      <c r="C913" s="23"/>
      <c r="E913" s="23"/>
      <c r="F913" s="49"/>
      <c r="G913" s="23"/>
      <c r="H913" s="45"/>
    </row>
    <row r="914">
      <c r="A914" s="45"/>
      <c r="B914" s="48"/>
      <c r="C914" s="23"/>
      <c r="E914" s="23"/>
      <c r="F914" s="49"/>
      <c r="G914" s="23"/>
      <c r="H914" s="45"/>
    </row>
    <row r="915">
      <c r="A915" s="45"/>
      <c r="B915" s="48"/>
      <c r="C915" s="23"/>
      <c r="E915" s="23"/>
      <c r="F915" s="49"/>
      <c r="G915" s="23"/>
      <c r="H915" s="45"/>
    </row>
    <row r="916">
      <c r="A916" s="45"/>
      <c r="B916" s="48"/>
      <c r="C916" s="23"/>
      <c r="E916" s="23"/>
      <c r="F916" s="49"/>
      <c r="G916" s="23"/>
      <c r="H916" s="45"/>
    </row>
    <row r="917">
      <c r="A917" s="45"/>
      <c r="B917" s="48"/>
      <c r="C917" s="23"/>
      <c r="E917" s="23"/>
      <c r="F917" s="49"/>
      <c r="G917" s="23"/>
      <c r="H917" s="45"/>
    </row>
    <row r="918">
      <c r="A918" s="45"/>
      <c r="B918" s="48"/>
      <c r="C918" s="23"/>
      <c r="E918" s="23"/>
      <c r="F918" s="49"/>
      <c r="G918" s="23"/>
      <c r="H918" s="45"/>
    </row>
    <row r="919">
      <c r="A919" s="45"/>
      <c r="B919" s="48"/>
      <c r="C919" s="23"/>
      <c r="E919" s="23"/>
      <c r="F919" s="49"/>
      <c r="G919" s="23"/>
      <c r="H919" s="45"/>
    </row>
    <row r="920">
      <c r="A920" s="45"/>
      <c r="B920" s="48"/>
      <c r="C920" s="23"/>
      <c r="E920" s="23"/>
      <c r="F920" s="49"/>
      <c r="G920" s="23"/>
      <c r="H920" s="45"/>
    </row>
    <row r="921">
      <c r="A921" s="45"/>
      <c r="B921" s="48"/>
      <c r="C921" s="23"/>
      <c r="E921" s="23"/>
      <c r="F921" s="49"/>
      <c r="G921" s="23"/>
      <c r="H921" s="45"/>
    </row>
    <row r="922">
      <c r="A922" s="45"/>
      <c r="B922" s="48"/>
      <c r="C922" s="23"/>
      <c r="E922" s="23"/>
      <c r="F922" s="49"/>
      <c r="G922" s="23"/>
      <c r="H922" s="45"/>
    </row>
    <row r="923">
      <c r="A923" s="45"/>
      <c r="B923" s="48"/>
      <c r="C923" s="23"/>
      <c r="E923" s="23"/>
      <c r="F923" s="49"/>
      <c r="G923" s="23"/>
      <c r="H923" s="45"/>
    </row>
    <row r="924">
      <c r="A924" s="45"/>
      <c r="B924" s="48"/>
      <c r="C924" s="23"/>
      <c r="E924" s="23"/>
      <c r="F924" s="49"/>
      <c r="G924" s="23"/>
      <c r="H924" s="45"/>
    </row>
    <row r="925">
      <c r="A925" s="45"/>
      <c r="B925" s="48"/>
      <c r="C925" s="23"/>
      <c r="E925" s="23"/>
      <c r="F925" s="49"/>
      <c r="G925" s="23"/>
      <c r="H925" s="45"/>
    </row>
    <row r="926">
      <c r="A926" s="45"/>
      <c r="B926" s="48"/>
      <c r="C926" s="23"/>
      <c r="E926" s="23"/>
      <c r="F926" s="49"/>
      <c r="G926" s="23"/>
      <c r="H926" s="45"/>
    </row>
    <row r="927">
      <c r="A927" s="45"/>
      <c r="B927" s="48"/>
      <c r="C927" s="23"/>
      <c r="E927" s="23"/>
      <c r="F927" s="49"/>
      <c r="G927" s="23"/>
      <c r="H927" s="45"/>
    </row>
    <row r="928">
      <c r="A928" s="45"/>
      <c r="B928" s="48"/>
      <c r="C928" s="23"/>
      <c r="E928" s="23"/>
      <c r="F928" s="49"/>
      <c r="G928" s="23"/>
      <c r="H928" s="45"/>
    </row>
    <row r="929">
      <c r="A929" s="45"/>
      <c r="B929" s="48"/>
      <c r="C929" s="23"/>
      <c r="E929" s="23"/>
      <c r="F929" s="49"/>
      <c r="G929" s="23"/>
      <c r="H929" s="45"/>
    </row>
    <row r="930">
      <c r="A930" s="45"/>
      <c r="B930" s="48"/>
      <c r="C930" s="23"/>
      <c r="E930" s="23"/>
      <c r="F930" s="49"/>
      <c r="G930" s="23"/>
      <c r="H930" s="45"/>
    </row>
    <row r="931">
      <c r="A931" s="45"/>
      <c r="B931" s="48"/>
      <c r="C931" s="23"/>
      <c r="E931" s="23"/>
      <c r="F931" s="49"/>
      <c r="G931" s="23"/>
      <c r="H931" s="45"/>
    </row>
    <row r="932">
      <c r="A932" s="45"/>
      <c r="B932" s="48"/>
      <c r="C932" s="23"/>
      <c r="E932" s="23"/>
      <c r="F932" s="49"/>
      <c r="G932" s="23"/>
      <c r="H932" s="45"/>
    </row>
    <row r="933">
      <c r="A933" s="45"/>
      <c r="B933" s="48"/>
      <c r="C933" s="23"/>
      <c r="E933" s="23"/>
      <c r="F933" s="49"/>
      <c r="G933" s="23"/>
      <c r="H933" s="45"/>
    </row>
    <row r="934">
      <c r="A934" s="45"/>
      <c r="B934" s="48"/>
      <c r="C934" s="23"/>
      <c r="E934" s="23"/>
      <c r="F934" s="49"/>
      <c r="G934" s="23"/>
      <c r="H934" s="45"/>
    </row>
    <row r="935">
      <c r="A935" s="45"/>
      <c r="B935" s="48"/>
      <c r="C935" s="23"/>
      <c r="E935" s="23"/>
      <c r="F935" s="49"/>
      <c r="G935" s="23"/>
      <c r="H935" s="45"/>
    </row>
    <row r="936">
      <c r="A936" s="45"/>
      <c r="B936" s="48"/>
      <c r="C936" s="23"/>
      <c r="E936" s="23"/>
      <c r="F936" s="49"/>
      <c r="G936" s="23"/>
      <c r="H936" s="45"/>
    </row>
    <row r="937">
      <c r="A937" s="45"/>
      <c r="B937" s="48"/>
      <c r="C937" s="23"/>
      <c r="E937" s="23"/>
      <c r="F937" s="49"/>
      <c r="G937" s="23"/>
      <c r="H937" s="45"/>
    </row>
    <row r="938">
      <c r="A938" s="45"/>
      <c r="B938" s="48"/>
      <c r="C938" s="23"/>
      <c r="E938" s="23"/>
      <c r="F938" s="49"/>
      <c r="G938" s="23"/>
      <c r="H938" s="45"/>
    </row>
    <row r="939">
      <c r="A939" s="45"/>
      <c r="B939" s="48"/>
      <c r="C939" s="23"/>
      <c r="E939" s="23"/>
      <c r="F939" s="49"/>
      <c r="G939" s="23"/>
      <c r="H939" s="45"/>
    </row>
    <row r="940">
      <c r="A940" s="45"/>
      <c r="B940" s="48"/>
      <c r="C940" s="23"/>
      <c r="E940" s="23"/>
      <c r="F940" s="49"/>
      <c r="G940" s="23"/>
      <c r="H940" s="45"/>
    </row>
    <row r="941">
      <c r="A941" s="45"/>
      <c r="B941" s="48"/>
      <c r="C941" s="23"/>
      <c r="E941" s="23"/>
      <c r="F941" s="49"/>
      <c r="G941" s="23"/>
      <c r="H941" s="45"/>
    </row>
    <row r="942">
      <c r="A942" s="45"/>
      <c r="B942" s="48"/>
      <c r="C942" s="23"/>
      <c r="E942" s="23"/>
      <c r="F942" s="49"/>
      <c r="G942" s="23"/>
      <c r="H942" s="45"/>
    </row>
    <row r="943">
      <c r="A943" s="45"/>
      <c r="B943" s="48"/>
      <c r="C943" s="23"/>
      <c r="E943" s="23"/>
      <c r="F943" s="49"/>
      <c r="G943" s="23"/>
      <c r="H943" s="45"/>
    </row>
    <row r="944">
      <c r="A944" s="45"/>
      <c r="B944" s="48"/>
      <c r="C944" s="23"/>
      <c r="E944" s="23"/>
      <c r="F944" s="49"/>
      <c r="G944" s="23"/>
      <c r="H944" s="45"/>
    </row>
    <row r="945">
      <c r="A945" s="45"/>
      <c r="B945" s="48"/>
      <c r="C945" s="23"/>
      <c r="E945" s="23"/>
      <c r="F945" s="49"/>
      <c r="G945" s="23"/>
      <c r="H945" s="45"/>
    </row>
    <row r="946">
      <c r="A946" s="45"/>
      <c r="B946" s="48"/>
      <c r="C946" s="23"/>
      <c r="E946" s="23"/>
      <c r="F946" s="49"/>
      <c r="G946" s="23"/>
      <c r="H946" s="45"/>
    </row>
    <row r="947">
      <c r="A947" s="45"/>
      <c r="B947" s="48"/>
      <c r="C947" s="23"/>
      <c r="E947" s="23"/>
      <c r="F947" s="49"/>
      <c r="G947" s="23"/>
      <c r="H947" s="45"/>
    </row>
    <row r="948">
      <c r="A948" s="45"/>
      <c r="B948" s="48"/>
      <c r="C948" s="23"/>
      <c r="E948" s="23"/>
      <c r="F948" s="49"/>
      <c r="G948" s="23"/>
      <c r="H948" s="45"/>
    </row>
    <row r="949">
      <c r="A949" s="45"/>
      <c r="B949" s="48"/>
      <c r="C949" s="23"/>
      <c r="E949" s="23"/>
      <c r="F949" s="49"/>
      <c r="G949" s="23"/>
      <c r="H949" s="45"/>
    </row>
    <row r="950">
      <c r="A950" s="45"/>
      <c r="B950" s="48"/>
      <c r="C950" s="23"/>
      <c r="E950" s="23"/>
      <c r="F950" s="49"/>
      <c r="G950" s="23"/>
      <c r="H950" s="45"/>
    </row>
    <row r="951">
      <c r="A951" s="45"/>
      <c r="B951" s="48"/>
      <c r="C951" s="23"/>
      <c r="E951" s="23"/>
      <c r="F951" s="49"/>
      <c r="G951" s="23"/>
      <c r="H951" s="45"/>
    </row>
    <row r="952">
      <c r="A952" s="45"/>
      <c r="B952" s="48"/>
      <c r="C952" s="23"/>
      <c r="E952" s="23"/>
      <c r="F952" s="49"/>
      <c r="G952" s="23"/>
      <c r="H952" s="45"/>
    </row>
    <row r="953">
      <c r="A953" s="45"/>
      <c r="B953" s="48"/>
      <c r="C953" s="23"/>
      <c r="E953" s="23"/>
      <c r="F953" s="49"/>
      <c r="G953" s="23"/>
      <c r="H953" s="45"/>
    </row>
    <row r="954">
      <c r="A954" s="45"/>
      <c r="B954" s="48"/>
      <c r="C954" s="23"/>
      <c r="E954" s="23"/>
      <c r="F954" s="49"/>
      <c r="G954" s="23"/>
      <c r="H954" s="45"/>
    </row>
    <row r="955">
      <c r="A955" s="45"/>
      <c r="B955" s="48"/>
      <c r="C955" s="23"/>
      <c r="E955" s="23"/>
      <c r="F955" s="49"/>
      <c r="G955" s="23"/>
      <c r="H955" s="45"/>
    </row>
    <row r="956">
      <c r="A956" s="45"/>
      <c r="B956" s="48"/>
      <c r="C956" s="23"/>
      <c r="E956" s="23"/>
      <c r="F956" s="49"/>
      <c r="G956" s="23"/>
      <c r="H956" s="45"/>
    </row>
    <row r="957">
      <c r="A957" s="45"/>
      <c r="B957" s="48"/>
      <c r="C957" s="23"/>
      <c r="E957" s="23"/>
      <c r="F957" s="49"/>
      <c r="G957" s="23"/>
      <c r="H957" s="45"/>
    </row>
    <row r="958">
      <c r="A958" s="45"/>
      <c r="B958" s="48"/>
      <c r="C958" s="23"/>
      <c r="E958" s="23"/>
      <c r="F958" s="49"/>
      <c r="G958" s="23"/>
      <c r="H958" s="45"/>
    </row>
    <row r="959">
      <c r="A959" s="45"/>
      <c r="B959" s="48"/>
      <c r="C959" s="23"/>
      <c r="E959" s="23"/>
      <c r="F959" s="49"/>
      <c r="G959" s="23"/>
      <c r="H959" s="45"/>
    </row>
    <row r="960">
      <c r="A960" s="45"/>
      <c r="B960" s="48"/>
      <c r="C960" s="23"/>
      <c r="E960" s="23"/>
      <c r="F960" s="49"/>
      <c r="G960" s="23"/>
      <c r="H960" s="45"/>
    </row>
    <row r="961">
      <c r="A961" s="45"/>
      <c r="B961" s="48"/>
      <c r="C961" s="23"/>
      <c r="E961" s="23"/>
      <c r="F961" s="49"/>
      <c r="G961" s="23"/>
      <c r="H961" s="45"/>
    </row>
    <row r="962">
      <c r="A962" s="45"/>
      <c r="B962" s="48"/>
      <c r="C962" s="23"/>
      <c r="E962" s="23"/>
      <c r="F962" s="49"/>
      <c r="G962" s="23"/>
      <c r="H962" s="45"/>
    </row>
    <row r="963">
      <c r="A963" s="45"/>
      <c r="B963" s="48"/>
      <c r="C963" s="23"/>
      <c r="E963" s="23"/>
      <c r="F963" s="49"/>
      <c r="G963" s="23"/>
      <c r="H963" s="45"/>
    </row>
    <row r="964">
      <c r="A964" s="45"/>
      <c r="B964" s="48"/>
      <c r="C964" s="23"/>
      <c r="E964" s="23"/>
      <c r="F964" s="49"/>
      <c r="G964" s="23"/>
      <c r="H964" s="45"/>
    </row>
    <row r="965">
      <c r="A965" s="45"/>
      <c r="B965" s="48"/>
      <c r="C965" s="23"/>
      <c r="E965" s="23"/>
      <c r="F965" s="49"/>
      <c r="G965" s="23"/>
      <c r="H965" s="45"/>
    </row>
    <row r="966">
      <c r="A966" s="45"/>
      <c r="B966" s="48"/>
      <c r="C966" s="23"/>
      <c r="E966" s="23"/>
      <c r="F966" s="49"/>
      <c r="G966" s="23"/>
      <c r="H966" s="45"/>
    </row>
    <row r="967">
      <c r="A967" s="45"/>
      <c r="B967" s="48"/>
      <c r="C967" s="23"/>
      <c r="E967" s="23"/>
      <c r="F967" s="49"/>
      <c r="G967" s="23"/>
      <c r="H967" s="45"/>
    </row>
    <row r="968">
      <c r="A968" s="45"/>
      <c r="B968" s="48"/>
      <c r="C968" s="23"/>
      <c r="E968" s="23"/>
      <c r="F968" s="49"/>
      <c r="G968" s="23"/>
      <c r="H968" s="45"/>
    </row>
    <row r="969">
      <c r="A969" s="45"/>
      <c r="B969" s="48"/>
      <c r="C969" s="23"/>
      <c r="E969" s="23"/>
      <c r="F969" s="49"/>
      <c r="G969" s="23"/>
      <c r="H969" s="45"/>
    </row>
    <row r="970">
      <c r="A970" s="45"/>
      <c r="B970" s="48"/>
      <c r="C970" s="23"/>
      <c r="E970" s="23"/>
      <c r="F970" s="49"/>
      <c r="G970" s="23"/>
      <c r="H970" s="45"/>
    </row>
    <row r="971">
      <c r="A971" s="45"/>
      <c r="B971" s="48"/>
      <c r="C971" s="23"/>
      <c r="E971" s="23"/>
      <c r="F971" s="49"/>
      <c r="G971" s="23"/>
      <c r="H971" s="45"/>
    </row>
    <row r="972">
      <c r="A972" s="45"/>
      <c r="B972" s="48"/>
      <c r="C972" s="23"/>
      <c r="E972" s="23"/>
      <c r="F972" s="49"/>
      <c r="G972" s="23"/>
      <c r="H972" s="45"/>
    </row>
    <row r="973">
      <c r="A973" s="45"/>
      <c r="B973" s="48"/>
      <c r="C973" s="23"/>
      <c r="E973" s="23"/>
      <c r="F973" s="49"/>
      <c r="G973" s="23"/>
      <c r="H973" s="45"/>
    </row>
    <row r="974">
      <c r="A974" s="45"/>
      <c r="B974" s="48"/>
      <c r="C974" s="23"/>
      <c r="E974" s="23"/>
      <c r="F974" s="49"/>
      <c r="G974" s="23"/>
      <c r="H974" s="45"/>
    </row>
    <row r="975">
      <c r="A975" s="45"/>
      <c r="B975" s="48"/>
      <c r="C975" s="23"/>
      <c r="E975" s="23"/>
      <c r="F975" s="49"/>
      <c r="G975" s="23"/>
      <c r="H975" s="45"/>
    </row>
    <row r="976">
      <c r="A976" s="45"/>
      <c r="B976" s="48"/>
      <c r="C976" s="23"/>
      <c r="E976" s="23"/>
      <c r="F976" s="49"/>
      <c r="G976" s="23"/>
      <c r="H976" s="45"/>
    </row>
    <row r="977">
      <c r="A977" s="45"/>
      <c r="B977" s="48"/>
      <c r="C977" s="23"/>
      <c r="E977" s="23"/>
      <c r="F977" s="49"/>
      <c r="G977" s="23"/>
      <c r="H977" s="45"/>
    </row>
    <row r="978">
      <c r="A978" s="45"/>
      <c r="B978" s="48"/>
      <c r="C978" s="23"/>
      <c r="E978" s="23"/>
      <c r="F978" s="49"/>
      <c r="G978" s="23"/>
      <c r="H978" s="45"/>
    </row>
    <row r="979">
      <c r="A979" s="45"/>
      <c r="B979" s="48"/>
      <c r="C979" s="23"/>
      <c r="E979" s="23"/>
      <c r="F979" s="49"/>
      <c r="G979" s="23"/>
      <c r="H979" s="45"/>
    </row>
    <row r="980">
      <c r="A980" s="45"/>
      <c r="B980" s="48"/>
      <c r="C980" s="23"/>
      <c r="E980" s="23"/>
      <c r="F980" s="49"/>
      <c r="G980" s="23"/>
      <c r="H980" s="45"/>
    </row>
    <row r="981">
      <c r="A981" s="45"/>
      <c r="B981" s="48"/>
      <c r="C981" s="23"/>
      <c r="E981" s="23"/>
      <c r="F981" s="49"/>
      <c r="G981" s="23"/>
      <c r="H981" s="45"/>
    </row>
    <row r="982">
      <c r="A982" s="45"/>
      <c r="B982" s="48"/>
      <c r="C982" s="23"/>
      <c r="E982" s="23"/>
      <c r="F982" s="49"/>
      <c r="G982" s="23"/>
      <c r="H982" s="45"/>
    </row>
    <row r="983">
      <c r="A983" s="45"/>
      <c r="B983" s="48"/>
      <c r="C983" s="23"/>
      <c r="E983" s="23"/>
      <c r="F983" s="49"/>
      <c r="G983" s="23"/>
      <c r="H983" s="45"/>
    </row>
    <row r="984">
      <c r="A984" s="45"/>
      <c r="B984" s="48"/>
      <c r="C984" s="23"/>
      <c r="E984" s="23"/>
      <c r="F984" s="49"/>
      <c r="G984" s="23"/>
      <c r="H984" s="45"/>
    </row>
    <row r="985">
      <c r="A985" s="45"/>
      <c r="B985" s="48"/>
      <c r="C985" s="23"/>
      <c r="E985" s="23"/>
      <c r="F985" s="49"/>
      <c r="G985" s="23"/>
      <c r="H985" s="45"/>
    </row>
    <row r="986">
      <c r="A986" s="45"/>
      <c r="B986" s="48"/>
      <c r="C986" s="23"/>
      <c r="E986" s="23"/>
      <c r="F986" s="49"/>
      <c r="G986" s="23"/>
      <c r="H986" s="45"/>
    </row>
    <row r="987">
      <c r="A987" s="45"/>
      <c r="B987" s="48"/>
      <c r="C987" s="23"/>
      <c r="E987" s="23"/>
      <c r="F987" s="49"/>
      <c r="G987" s="23"/>
      <c r="H987" s="45"/>
    </row>
    <row r="988">
      <c r="A988" s="45"/>
      <c r="B988" s="48"/>
      <c r="C988" s="23"/>
      <c r="E988" s="23"/>
      <c r="F988" s="49"/>
      <c r="G988" s="23"/>
      <c r="H988" s="45"/>
    </row>
    <row r="989">
      <c r="A989" s="45"/>
      <c r="B989" s="48"/>
      <c r="C989" s="23"/>
      <c r="E989" s="23"/>
      <c r="F989" s="49"/>
      <c r="G989" s="23"/>
      <c r="H989" s="45"/>
    </row>
    <row r="990">
      <c r="A990" s="45"/>
      <c r="B990" s="48"/>
      <c r="C990" s="23"/>
      <c r="E990" s="23"/>
      <c r="F990" s="49"/>
      <c r="G990" s="23"/>
      <c r="H990" s="45"/>
    </row>
    <row r="991">
      <c r="A991" s="45"/>
      <c r="B991" s="48"/>
      <c r="C991" s="23"/>
      <c r="E991" s="23"/>
      <c r="F991" s="49"/>
      <c r="G991" s="23"/>
      <c r="H991" s="45"/>
    </row>
    <row r="992">
      <c r="A992" s="45"/>
      <c r="B992" s="48"/>
      <c r="C992" s="23"/>
      <c r="E992" s="23"/>
      <c r="F992" s="49"/>
      <c r="G992" s="23"/>
      <c r="H992" s="45"/>
    </row>
    <row r="993">
      <c r="A993" s="45"/>
      <c r="B993" s="48"/>
      <c r="C993" s="23"/>
      <c r="E993" s="23"/>
      <c r="F993" s="49"/>
      <c r="G993" s="23"/>
      <c r="H993" s="45"/>
    </row>
    <row r="994">
      <c r="A994" s="45"/>
      <c r="B994" s="48"/>
      <c r="C994" s="23"/>
      <c r="E994" s="23"/>
      <c r="F994" s="49"/>
      <c r="G994" s="23"/>
      <c r="H994" s="45"/>
    </row>
    <row r="995">
      <c r="A995" s="45"/>
      <c r="B995" s="48"/>
      <c r="C995" s="23"/>
      <c r="E995" s="23"/>
      <c r="F995" s="49"/>
      <c r="G995" s="23"/>
      <c r="H995" s="45"/>
    </row>
    <row r="996">
      <c r="A996" s="45"/>
      <c r="B996" s="48"/>
      <c r="C996" s="23"/>
      <c r="E996" s="23"/>
      <c r="F996" s="49"/>
      <c r="G996" s="23"/>
      <c r="H996" s="45"/>
    </row>
    <row r="997">
      <c r="A997" s="45"/>
      <c r="B997" s="48"/>
      <c r="C997" s="23"/>
      <c r="E997" s="23"/>
      <c r="F997" s="49"/>
      <c r="G997" s="23"/>
      <c r="H997" s="45"/>
    </row>
    <row r="998">
      <c r="A998" s="45"/>
      <c r="B998" s="48"/>
      <c r="C998" s="23"/>
      <c r="E998" s="23"/>
      <c r="F998" s="49"/>
      <c r="G998" s="23"/>
      <c r="H998" s="45"/>
    </row>
    <row r="999">
      <c r="A999" s="45"/>
      <c r="B999" s="48"/>
      <c r="C999" s="23"/>
      <c r="E999" s="23"/>
      <c r="F999" s="49"/>
      <c r="G999" s="23"/>
      <c r="H999" s="45"/>
    </row>
    <row r="1000">
      <c r="A1000" s="45"/>
      <c r="B1000" s="48"/>
      <c r="C1000" s="23"/>
      <c r="E1000" s="23"/>
      <c r="F1000" s="49"/>
      <c r="G1000" s="23"/>
      <c r="H1000" s="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6"/>
    <col customWidth="1" min="2" max="2" width="36.43"/>
    <col customWidth="1" min="3" max="3" width="36.86"/>
    <col customWidth="1" min="4" max="4" width="48.29"/>
    <col customWidth="1" min="5" max="5" width="12.14"/>
    <col customWidth="1" min="6" max="6" width="33.57"/>
    <col customWidth="1" min="7" max="7" width="47.57"/>
    <col customWidth="1" min="8" max="8" width="34.14"/>
    <col customWidth="1" min="9" max="9" width="21.86"/>
    <col customWidth="1" min="10" max="10" width="29.14"/>
    <col customWidth="1" min="11" max="11" width="29.29"/>
  </cols>
  <sheetData>
    <row r="1">
      <c r="A1" s="51" t="s">
        <v>0</v>
      </c>
      <c r="B1" s="52" t="s">
        <v>187</v>
      </c>
      <c r="C1" s="53" t="s">
        <v>428</v>
      </c>
      <c r="D1" s="53" t="s">
        <v>429</v>
      </c>
      <c r="E1" s="53" t="s">
        <v>430</v>
      </c>
      <c r="F1" s="53" t="s">
        <v>431</v>
      </c>
      <c r="G1" s="53" t="s">
        <v>432</v>
      </c>
      <c r="H1" s="54" t="s">
        <v>6</v>
      </c>
      <c r="I1" s="53" t="s">
        <v>433</v>
      </c>
      <c r="J1" s="55" t="s">
        <v>97</v>
      </c>
      <c r="K1" s="53" t="s">
        <v>434</v>
      </c>
      <c r="L1" s="51"/>
      <c r="M1" s="51"/>
      <c r="N1" s="51"/>
      <c r="O1" s="51"/>
      <c r="P1" s="51"/>
      <c r="Q1" s="51"/>
      <c r="R1" s="51"/>
      <c r="S1" s="51"/>
      <c r="T1" s="51"/>
      <c r="U1" s="51"/>
      <c r="V1" s="51"/>
      <c r="W1" s="51"/>
      <c r="X1" s="51"/>
      <c r="Y1" s="51"/>
      <c r="Z1" s="51"/>
      <c r="AA1" s="51"/>
      <c r="AB1" s="51"/>
    </row>
    <row r="2">
      <c r="A2" s="56" t="s">
        <v>435</v>
      </c>
      <c r="B2" s="57" t="s">
        <v>436</v>
      </c>
      <c r="C2" s="58" t="s">
        <v>437</v>
      </c>
      <c r="D2" s="59" t="s">
        <v>438</v>
      </c>
      <c r="E2" s="59" t="s">
        <v>439</v>
      </c>
      <c r="F2" s="59" t="s">
        <v>440</v>
      </c>
      <c r="G2" s="59" t="s">
        <v>441</v>
      </c>
      <c r="H2" s="59" t="s">
        <v>442</v>
      </c>
      <c r="I2" s="60"/>
      <c r="J2" s="16"/>
      <c r="K2" s="61"/>
      <c r="L2" s="16"/>
      <c r="M2" s="16"/>
      <c r="N2" s="16"/>
      <c r="O2" s="16"/>
      <c r="P2" s="16"/>
      <c r="Q2" s="16"/>
      <c r="R2" s="16"/>
      <c r="S2" s="16"/>
      <c r="T2" s="16"/>
      <c r="U2" s="16"/>
      <c r="V2" s="16"/>
      <c r="W2" s="16"/>
      <c r="X2" s="16"/>
      <c r="Y2" s="16"/>
      <c r="Z2" s="16"/>
      <c r="AA2" s="16"/>
      <c r="AB2" s="16"/>
    </row>
    <row r="3">
      <c r="E3" s="62" t="s">
        <v>443</v>
      </c>
      <c r="F3" s="62" t="s">
        <v>444</v>
      </c>
      <c r="G3" s="62" t="s">
        <v>445</v>
      </c>
      <c r="H3" s="63" t="s">
        <v>446</v>
      </c>
    </row>
    <row r="4">
      <c r="C4" s="64"/>
      <c r="E4" s="62" t="s">
        <v>447</v>
      </c>
      <c r="F4" s="62" t="s">
        <v>448</v>
      </c>
      <c r="G4" s="62" t="s">
        <v>449</v>
      </c>
      <c r="H4" s="62" t="s">
        <v>450</v>
      </c>
    </row>
    <row r="5">
      <c r="E5" s="62" t="s">
        <v>451</v>
      </c>
      <c r="F5" s="62" t="s">
        <v>452</v>
      </c>
      <c r="G5" s="65" t="s">
        <v>453</v>
      </c>
      <c r="H5" s="62" t="s">
        <v>454</v>
      </c>
    </row>
    <row r="6">
      <c r="E6" s="62" t="s">
        <v>455</v>
      </c>
      <c r="F6" s="62" t="s">
        <v>456</v>
      </c>
      <c r="G6" s="62" t="s">
        <v>457</v>
      </c>
      <c r="H6" s="62" t="s">
        <v>458</v>
      </c>
    </row>
    <row r="7">
      <c r="E7" s="62" t="s">
        <v>459</v>
      </c>
      <c r="F7" s="62" t="s">
        <v>460</v>
      </c>
      <c r="G7" s="62"/>
      <c r="H7" s="62" t="s">
        <v>461</v>
      </c>
    </row>
    <row r="8">
      <c r="C8" s="2"/>
      <c r="E8" s="62" t="s">
        <v>462</v>
      </c>
      <c r="F8" s="62" t="s">
        <v>463</v>
      </c>
      <c r="G8" s="65" t="s">
        <v>159</v>
      </c>
      <c r="H8" s="62" t="s">
        <v>464</v>
      </c>
    </row>
    <row r="11">
      <c r="A11" s="66" t="s">
        <v>465</v>
      </c>
      <c r="B11" s="67" t="s">
        <v>466</v>
      </c>
      <c r="C11" s="66" t="s">
        <v>467</v>
      </c>
      <c r="D11" s="66" t="s">
        <v>468</v>
      </c>
      <c r="E11" s="66" t="s">
        <v>439</v>
      </c>
      <c r="F11" s="66" t="s">
        <v>440</v>
      </c>
      <c r="G11" s="66" t="s">
        <v>469</v>
      </c>
      <c r="H11" s="66" t="s">
        <v>442</v>
      </c>
    </row>
    <row r="12">
      <c r="E12" s="66" t="s">
        <v>470</v>
      </c>
      <c r="F12" s="66" t="s">
        <v>471</v>
      </c>
      <c r="G12" s="66" t="s">
        <v>472</v>
      </c>
      <c r="H12" s="66" t="s">
        <v>446</v>
      </c>
    </row>
    <row r="13">
      <c r="E13" s="66" t="s">
        <v>447</v>
      </c>
      <c r="F13" s="66" t="s">
        <v>448</v>
      </c>
      <c r="G13" s="66" t="s">
        <v>449</v>
      </c>
      <c r="H13" s="66" t="s">
        <v>450</v>
      </c>
    </row>
    <row r="14">
      <c r="E14" s="66" t="s">
        <v>473</v>
      </c>
      <c r="F14" s="66" t="s">
        <v>474</v>
      </c>
      <c r="G14" s="68" t="s">
        <v>453</v>
      </c>
      <c r="H14" s="66" t="s">
        <v>475</v>
      </c>
    </row>
    <row r="17">
      <c r="A17" s="69" t="s">
        <v>476</v>
      </c>
      <c r="B17" s="70" t="s">
        <v>477</v>
      </c>
      <c r="C17" s="69" t="s">
        <v>478</v>
      </c>
      <c r="D17" s="71" t="s">
        <v>438</v>
      </c>
      <c r="E17" s="71" t="s">
        <v>439</v>
      </c>
      <c r="F17" s="71" t="s">
        <v>440</v>
      </c>
      <c r="G17" s="71" t="s">
        <v>441</v>
      </c>
      <c r="H17" s="71" t="s">
        <v>442</v>
      </c>
    </row>
    <row r="18">
      <c r="D18" s="64"/>
      <c r="E18" s="69" t="s">
        <v>443</v>
      </c>
      <c r="F18" s="69" t="s">
        <v>444</v>
      </c>
      <c r="G18" s="69" t="s">
        <v>445</v>
      </c>
      <c r="H18" s="72" t="s">
        <v>446</v>
      </c>
    </row>
    <row r="19">
      <c r="D19" s="64"/>
      <c r="E19" s="69" t="s">
        <v>447</v>
      </c>
      <c r="F19" s="69" t="s">
        <v>448</v>
      </c>
      <c r="G19" s="69" t="s">
        <v>449</v>
      </c>
      <c r="H19" s="69" t="s">
        <v>450</v>
      </c>
    </row>
    <row r="20">
      <c r="C20" s="64"/>
      <c r="D20" s="64"/>
      <c r="E20" s="69" t="s">
        <v>451</v>
      </c>
      <c r="F20" s="69" t="s">
        <v>452</v>
      </c>
      <c r="G20" s="73" t="s">
        <v>453</v>
      </c>
      <c r="H20" s="69" t="s">
        <v>454</v>
      </c>
    </row>
    <row r="21">
      <c r="C21" s="64"/>
      <c r="D21" s="64"/>
      <c r="E21" s="69" t="s">
        <v>455</v>
      </c>
      <c r="F21" s="69" t="s">
        <v>456</v>
      </c>
      <c r="G21" s="69" t="s">
        <v>457</v>
      </c>
      <c r="H21" s="69" t="s">
        <v>458</v>
      </c>
    </row>
    <row r="22">
      <c r="D22" s="64"/>
      <c r="E22" s="69" t="s">
        <v>459</v>
      </c>
      <c r="F22" s="69" t="s">
        <v>479</v>
      </c>
      <c r="G22" s="69"/>
      <c r="H22" s="69" t="s">
        <v>461</v>
      </c>
    </row>
    <row r="23">
      <c r="D23" s="64"/>
      <c r="E23" s="69" t="s">
        <v>462</v>
      </c>
      <c r="F23" s="69" t="s">
        <v>463</v>
      </c>
      <c r="G23" s="73" t="s">
        <v>159</v>
      </c>
      <c r="H23" s="69" t="s">
        <v>464</v>
      </c>
    </row>
    <row r="25">
      <c r="A25" s="74" t="s">
        <v>480</v>
      </c>
      <c r="B25" s="70" t="s">
        <v>481</v>
      </c>
      <c r="C25" s="74" t="s">
        <v>482</v>
      </c>
      <c r="D25" s="74" t="s">
        <v>483</v>
      </c>
      <c r="E25" s="75" t="s">
        <v>439</v>
      </c>
      <c r="F25" s="75" t="s">
        <v>440</v>
      </c>
      <c r="G25" s="75" t="s">
        <v>441</v>
      </c>
      <c r="H25" s="75" t="s">
        <v>442</v>
      </c>
    </row>
    <row r="26">
      <c r="C26" s="64"/>
      <c r="D26" s="64"/>
      <c r="E26" s="74" t="s">
        <v>443</v>
      </c>
      <c r="F26" s="74" t="s">
        <v>444</v>
      </c>
      <c r="G26" s="74" t="s">
        <v>445</v>
      </c>
      <c r="H26" s="76" t="s">
        <v>446</v>
      </c>
    </row>
    <row r="27">
      <c r="C27" s="64"/>
      <c r="D27" s="64"/>
      <c r="E27" s="74" t="s">
        <v>447</v>
      </c>
      <c r="F27" s="74" t="s">
        <v>448</v>
      </c>
      <c r="G27" s="74" t="s">
        <v>449</v>
      </c>
      <c r="H27" s="74" t="s">
        <v>450</v>
      </c>
    </row>
    <row r="28">
      <c r="C28" s="64"/>
      <c r="D28" s="64"/>
      <c r="E28" s="74" t="s">
        <v>451</v>
      </c>
      <c r="F28" s="74" t="s">
        <v>452</v>
      </c>
      <c r="G28" s="77" t="s">
        <v>453</v>
      </c>
      <c r="H28" s="74" t="s">
        <v>454</v>
      </c>
    </row>
    <row r="29">
      <c r="C29" s="64"/>
      <c r="D29" s="64"/>
      <c r="E29" s="74" t="s">
        <v>455</v>
      </c>
      <c r="F29" s="74" t="s">
        <v>456</v>
      </c>
      <c r="G29" s="74" t="s">
        <v>484</v>
      </c>
      <c r="H29" s="74" t="s">
        <v>458</v>
      </c>
    </row>
    <row r="30">
      <c r="C30" s="64"/>
      <c r="D30" s="64"/>
      <c r="E30" s="74" t="s">
        <v>459</v>
      </c>
      <c r="F30" s="78" t="s">
        <v>485</v>
      </c>
      <c r="G30" s="77" t="s">
        <v>159</v>
      </c>
      <c r="H30" s="78" t="s">
        <v>486</v>
      </c>
    </row>
    <row r="31">
      <c r="C31" s="64"/>
      <c r="D31" s="64"/>
      <c r="E31" s="79"/>
      <c r="H31" s="79"/>
    </row>
    <row r="32">
      <c r="C32" s="64"/>
      <c r="D32" s="64"/>
    </row>
    <row r="33">
      <c r="C33" s="64"/>
      <c r="D33" s="64"/>
    </row>
  </sheetData>
  <hyperlinks>
    <hyperlink r:id="rId1" ref="G5"/>
    <hyperlink r:id="rId2" ref="G8"/>
    <hyperlink r:id="rId3" ref="G14"/>
    <hyperlink r:id="rId4" ref="G20"/>
    <hyperlink r:id="rId5" ref="G23"/>
    <hyperlink r:id="rId6" ref="G28"/>
    <hyperlink r:id="rId7" ref="G30"/>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46.57"/>
    <col customWidth="1" min="3" max="3" width="44.57"/>
    <col customWidth="1" min="4" max="4" width="18.57"/>
    <col customWidth="1" min="5" max="5" width="30.43"/>
    <col customWidth="1" min="7" max="7" width="22.14"/>
    <col customWidth="1" min="8" max="8" width="21.86"/>
    <col customWidth="1" min="9" max="9" width="29.43"/>
    <col customWidth="1" min="10" max="10" width="29.57"/>
  </cols>
  <sheetData>
    <row r="1">
      <c r="A1" s="1" t="s">
        <v>33</v>
      </c>
      <c r="B1" s="2" t="s">
        <v>487</v>
      </c>
      <c r="C1" s="2" t="s">
        <v>488</v>
      </c>
      <c r="D1" s="2" t="s">
        <v>489</v>
      </c>
      <c r="E1" s="2" t="s">
        <v>490</v>
      </c>
      <c r="F1" s="2" t="s">
        <v>491</v>
      </c>
      <c r="G1" s="1" t="s">
        <v>6</v>
      </c>
      <c r="H1" s="2" t="s">
        <v>492</v>
      </c>
      <c r="I1" s="2" t="s">
        <v>493</v>
      </c>
      <c r="J1" s="2" t="s">
        <v>494</v>
      </c>
    </row>
    <row r="2">
      <c r="A2" s="2" t="s">
        <v>495</v>
      </c>
      <c r="B2" s="2" t="s">
        <v>496</v>
      </c>
      <c r="C2" s="2" t="s">
        <v>497</v>
      </c>
      <c r="D2" s="2" t="s">
        <v>241</v>
      </c>
      <c r="E2" s="2" t="s">
        <v>498</v>
      </c>
      <c r="F2" s="80">
        <v>43889.0</v>
      </c>
    </row>
    <row r="3">
      <c r="C3" s="2" t="s">
        <v>499</v>
      </c>
      <c r="D3" s="2" t="s">
        <v>278</v>
      </c>
      <c r="E3" s="2" t="s">
        <v>500</v>
      </c>
      <c r="F3" s="2" t="s">
        <v>501</v>
      </c>
    </row>
    <row r="4">
      <c r="C4" s="2" t="s">
        <v>502</v>
      </c>
      <c r="D4" s="2" t="s">
        <v>284</v>
      </c>
      <c r="E4" s="2" t="s">
        <v>503</v>
      </c>
    </row>
    <row r="5">
      <c r="C5" s="2" t="s">
        <v>504</v>
      </c>
      <c r="D5" s="2" t="s">
        <v>505</v>
      </c>
      <c r="E5" s="2" t="s">
        <v>506</v>
      </c>
    </row>
    <row r="6">
      <c r="D6" s="2" t="s">
        <v>293</v>
      </c>
      <c r="E6" s="2" t="s">
        <v>507</v>
      </c>
    </row>
    <row r="7">
      <c r="D7" s="2" t="s">
        <v>508</v>
      </c>
      <c r="E7" s="2" t="s">
        <v>509</v>
      </c>
    </row>
    <row r="8">
      <c r="D8" s="2" t="s">
        <v>510</v>
      </c>
      <c r="E8" s="2" t="s">
        <v>511</v>
      </c>
    </row>
    <row r="9">
      <c r="B9" s="2" t="s">
        <v>512</v>
      </c>
      <c r="C9" s="2" t="s">
        <v>513</v>
      </c>
    </row>
    <row r="10">
      <c r="C10" s="2" t="s">
        <v>514</v>
      </c>
    </row>
  </sheetData>
  <drawing r:id="rId1"/>
</worksheet>
</file>