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scalizac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<sst xmlns="http://schemas.openxmlformats.org/spreadsheetml/2006/main" uniqueCount="37">
  <si>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FISCALIZACIONES</t>
  </si>
  <si>
    <t>REPORTE GENERAL DE FISCALIZACIONES</t>
  </si>
  <si>
    <t>Uso: Todos | Actividad: Todos</t>
  </si>
  <si>
    <t>Desde 01-Aug-2026 Hasta 31-Aug-2026</t>
  </si>
  <si>
    <t>Fecha F</t>
  </si>
  <si>
    <t>Planilla</t>
  </si>
  <si>
    <t>Código Inm.</t>
  </si>
  <si>
    <t>Contribuyente</t>
  </si>
  <si>
    <t>Solvente Hasta</t>
  </si>
  <si>
    <t>Meses</t>
  </si>
  <si>
    <t>Saldo</t>
  </si>
  <si>
    <t>Tarifa(S/IVA)</t>
  </si>
  <si>
    <t>Fiscal</t>
  </si>
  <si>
    <t>06-08-2026</t>
  </si>
  <si>
    <t>004259</t>
  </si>
  <si>
    <t>I-000661</t>
  </si>
  <si>
    <t>V-207196440 - Claudia Ruiz Reyes</t>
  </si>
  <si>
    <t>08-2026</t>
  </si>
  <si>
    <t xml:space="preserve">Alive Rojas </t>
  </si>
  <si>
    <t>004263</t>
  </si>
  <si>
    <t>I-000397</t>
  </si>
  <si>
    <t>J-507332764 -  0259 Sport Drink, C.A.</t>
  </si>
  <si>
    <t>06-2026</t>
  </si>
  <si>
    <t>Eliezer Barbera</t>
  </si>
  <si>
    <t>21-08-2026</t>
  </si>
  <si>
    <t>004264</t>
  </si>
  <si>
    <t>I-000664</t>
  </si>
  <si>
    <t>J-506678314 - Helados la Cascada C.A.</t>
  </si>
  <si>
    <t>09-2026</t>
  </si>
  <si>
    <t>I-000663</t>
  </si>
  <si>
    <t>J-508572173 - Sir Plastic Tucacas, C.A.</t>
  </si>
  <si>
    <t>I-000598</t>
  </si>
  <si>
    <t>J-508125290 - Motos Kadi Tucacas Beach C.A.</t>
  </si>
  <si>
    <t>02-2026</t>
  </si>
  <si>
    <t>TOTAL ITEMS: 5</t>
  </si>
  <si>
    <t>Fecha de Emisión:</t>
  </si>
  <si>
    <t>10-09-2026 06:13:56 pm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</si>
</sst>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2"/>
      <color rgb="FF003366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E6F2FF"/>
        <bgColor rgb="FF000000"/>
      </patternFill>
    </fill>
    <fill>
      <patternFill patternType="solid">
        <fgColor rgb="FFD9D9D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1" applyFont="0" applyNumberFormat="1" applyFill="0" applyBorder="1" applyAlignment="1">
      <alignment horizontal="right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4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empres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28850" cy="857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false" showRowColHeaders="1">
      <selection activeCell="G17" sqref="G17:H17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12" customWidth="true" style="0"/>
    <col min="4" max="4" width="50" customWidth="true" style="0"/>
    <col min="5" max="5" width="13" customWidth="true" style="0"/>
    <col min="6" max="6" width="10" customWidth="true" style="0"/>
    <col min="7" max="7" width="14" customWidth="true" style="0"/>
    <col min="8" max="8" width="17" customWidth="true" style="0"/>
    <col min="9" max="9" width="35" customWidth="true" style="0"/>
  </cols>
  <sheetData>
    <row r="1" spans="1:9">
      <c r="A1"/>
    </row>
    <row r="6" spans="1:9">
      <c r="A6" s="1" t="s">
        <v>0</v>
      </c>
      <c r="B6" s="1"/>
      <c r="C6" s="1"/>
      <c r="D6" s="1"/>
      <c r="E6" s="1"/>
      <c r="F6" s="1"/>
      <c r="G6" s="1"/>
      <c r="H6" s="1"/>
      <c r="I6" s="1"/>
    </row>
    <row r="7" spans="1:9">
      <c r="A7" s="1" t="s">
        <v>1</v>
      </c>
      <c r="B7" s="1"/>
      <c r="C7" s="1"/>
      <c r="D7" s="1"/>
      <c r="E7" s="1"/>
      <c r="F7" s="1"/>
      <c r="G7" s="1"/>
      <c r="H7" s="1"/>
      <c r="I7" s="1"/>
    </row>
    <row r="8" spans="1:9">
      <c r="A8" s="2" t="s">
        <v>2</v>
      </c>
      <c r="B8" s="2"/>
      <c r="C8" s="2"/>
      <c r="D8" s="2"/>
      <c r="E8" s="2"/>
      <c r="F8" s="2"/>
      <c r="G8" s="2"/>
      <c r="H8" s="2"/>
      <c r="I8" s="2"/>
    </row>
    <row r="9" spans="1:9">
      <c r="A9" s="3" t="s">
        <v>3</v>
      </c>
      <c r="B9" s="3"/>
      <c r="C9" s="3"/>
      <c r="D9" s="3"/>
      <c r="E9" s="3"/>
      <c r="F9" s="3"/>
      <c r="G9" s="3"/>
      <c r="H9" s="3"/>
      <c r="I9" s="3"/>
    </row>
    <row r="10" spans="1:9">
      <c r="A10" s="4" t="s">
        <v>4</v>
      </c>
      <c r="B10" s="4" t="s">
        <v>5</v>
      </c>
      <c r="C10" s="4" t="s">
        <v>6</v>
      </c>
      <c r="D10" s="4" t="s">
        <v>7</v>
      </c>
      <c r="E10" s="4" t="s">
        <v>8</v>
      </c>
      <c r="F10" s="4" t="s">
        <v>9</v>
      </c>
      <c r="G10" s="4" t="s">
        <v>10</v>
      </c>
      <c r="H10" s="4" t="s">
        <v>11</v>
      </c>
      <c r="I10" s="4" t="s">
        <v>12</v>
      </c>
    </row>
    <row r="11" spans="1:9">
      <c r="A11" s="6" t="s">
        <v>13</v>
      </c>
      <c r="B11" s="5" t="s">
        <v>14</v>
      </c>
      <c r="C11" s="5" t="s">
        <v>15</v>
      </c>
      <c r="D11" s="5" t="s">
        <v>16</v>
      </c>
      <c r="E11" s="6" t="s">
        <v>17</v>
      </c>
      <c r="F11" s="6">
        <v>0</v>
      </c>
      <c r="G11" s="8">
        <v>9456.5</v>
      </c>
      <c r="H11" s="8">
        <v>9456.5</v>
      </c>
      <c r="I11" s="5" t="s">
        <v>18</v>
      </c>
    </row>
    <row r="12" spans="1:9">
      <c r="A12" s="6" t="s">
        <v>13</v>
      </c>
      <c r="B12" s="5" t="s">
        <v>19</v>
      </c>
      <c r="C12" s="5" t="s">
        <v>20</v>
      </c>
      <c r="D12" s="5" t="s">
        <v>21</v>
      </c>
      <c r="E12" s="6" t="s">
        <v>22</v>
      </c>
      <c r="F12" s="6">
        <v>2</v>
      </c>
      <c r="G12" s="8">
        <v>85108.5</v>
      </c>
      <c r="H12" s="8">
        <v>28369.5</v>
      </c>
      <c r="I12" s="5" t="s">
        <v>23</v>
      </c>
    </row>
    <row r="13" spans="1:9">
      <c r="A13" s="6" t="s">
        <v>24</v>
      </c>
      <c r="B13" s="5" t="s">
        <v>25</v>
      </c>
      <c r="C13" s="5" t="s">
        <v>26</v>
      </c>
      <c r="D13" s="5" t="s">
        <v>27</v>
      </c>
      <c r="E13" s="6" t="s">
        <v>28</v>
      </c>
      <c r="F13" s="6">
        <v>-1</v>
      </c>
      <c r="G13" s="8">
        <v>0.0</v>
      </c>
      <c r="H13" s="8">
        <v>14184.75</v>
      </c>
      <c r="I13" s="5" t="s">
        <v>23</v>
      </c>
    </row>
    <row r="14" spans="1:9">
      <c r="A14" s="6" t="s">
        <v>24</v>
      </c>
      <c r="B14" s="5">
        <v>4265</v>
      </c>
      <c r="C14" s="5" t="s">
        <v>29</v>
      </c>
      <c r="D14" s="5" t="s">
        <v>30</v>
      </c>
      <c r="E14" s="6" t="s">
        <v>17</v>
      </c>
      <c r="F14" s="6">
        <v>0</v>
      </c>
      <c r="G14" s="8">
        <v>66195.5</v>
      </c>
      <c r="H14" s="8">
        <v>66195.5</v>
      </c>
      <c r="I14" s="5" t="s">
        <v>18</v>
      </c>
    </row>
    <row r="15" spans="1:9">
      <c r="A15" s="6" t="s">
        <v>24</v>
      </c>
      <c r="B15" s="5">
        <v>4266</v>
      </c>
      <c r="C15" s="5" t="s">
        <v>31</v>
      </c>
      <c r="D15" s="5" t="s">
        <v>32</v>
      </c>
      <c r="E15" s="6" t="s">
        <v>33</v>
      </c>
      <c r="F15" s="6">
        <v>6</v>
      </c>
      <c r="G15" s="8">
        <v>165488.75</v>
      </c>
      <c r="H15" s="8">
        <v>23641.25</v>
      </c>
      <c r="I15" s="5" t="s">
        <v>23</v>
      </c>
    </row>
    <row r="16" spans="1:9">
      <c r="A16" s="7"/>
      <c r="E16" s="7"/>
      <c r="F16" s="7"/>
      <c r="G16" s="9"/>
      <c r="H16" s="9"/>
    </row>
    <row r="17" spans="1:9">
      <c r="A17" s="10" t="s">
        <v>34</v>
      </c>
      <c r="B17" s="10"/>
      <c r="C17" s="10"/>
      <c r="D17" s="10"/>
      <c r="E17" s="10"/>
      <c r="F17" s="10"/>
      <c r="G17" s="11">
        <f>SUM(G11:G15)</f>
        <v>326249.25</v>
      </c>
      <c r="H17" s="11">
        <f>SUM(H11:H15)</f>
        <v>141847.5</v>
      </c>
      <c r="I17" s="10"/>
    </row>
    <row r="19" spans="1:9">
      <c r="A19" t="s">
        <v>35</v>
      </c>
      <c r="B19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I6"/>
    <mergeCell ref="A7:I7"/>
    <mergeCell ref="A8:I8"/>
    <mergeCell ref="A9:I9"/>
    <mergeCell ref="A17:F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Fiscalizaciones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MUNICIPIO</dc:creator>
  <cp:lastModifiedBy>MUNICIPIO</cp:lastModifiedBy>
  <dcterms:created xsi:type="dcterms:W3CDTF">2026-09-10T18:13:56-04:00</dcterms:created>
  <dcterms:modified xsi:type="dcterms:W3CDTF">2026-09-10T18:13:56-04:00</dcterms:modified>
  <dc:title>Reporte de Fiscalizaciones</dc:title>
  <dc:description>Reporte General de Fiscalizaciones</dc:description>
  <dc:subject>Reporte de Fiscalizaciones</dc:subject>
  <cp:keywords>office 2010 openxml php</cp:keywords>
  <cp:category>Archivo con resultado</cp:category>
</cp:coreProperties>
</file>