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C Build 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p &quot;#,##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595959"/>
    </font>
    <font>
      <name val="Calibri"/>
      <b val="1"/>
      <color rgb="00FFFFFF"/>
      <sz val="11"/>
    </font>
    <font>
      <name val="Calibri"/>
      <b val="1"/>
      <sz val="12"/>
    </font>
    <font>
      <name val="Calibr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1F4E78"/>
      </top>
      <bottom style="double">
        <color rgb="001F4E78"/>
      </bottom>
    </border>
    <border>
      <left/>
      <right/>
      <top style="thin">
        <color rgb="001F4E78"/>
      </top>
      <bottom/>
      <diagonal/>
    </border>
    <border>
      <left/>
      <right/>
      <top style="thin">
        <color rgb="001F4E78"/>
      </top>
      <bottom style="double">
        <color rgb="001F4E78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164" fontId="0" fillId="4" borderId="1" applyAlignment="1" pivotButton="0" quotePrefix="0" xfId="0">
      <alignment horizontal="right"/>
    </xf>
    <xf numFmtId="0" fontId="4" fillId="5" borderId="2" applyAlignment="1" pivotButton="0" quotePrefix="0" xfId="0">
      <alignment horizontal="right" vertical="center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45" customWidth="1" min="3" max="3"/>
    <col width="20" customWidth="1" min="4" max="4"/>
    <col width="60" customWidth="1" min="5" max="5"/>
  </cols>
  <sheetData>
    <row r="1" ht="40" customHeight="1">
      <c r="A1" s="1" t="inlineStr">
        <is>
          <t>🖥️ PC Build &amp; Budget Tracker - learn-with-runa</t>
        </is>
      </c>
    </row>
    <row r="2">
      <c r="A2" s="2" t="inlineStr">
        <is>
          <t>Owner: User | Assistant: Runa Shirakawa | Status: In Progress ⏳</t>
        </is>
      </c>
    </row>
    <row r="4" ht="25" customHeight="1">
      <c r="A4" s="3" t="inlineStr">
        <is>
          <t>No</t>
        </is>
      </c>
      <c r="B4" s="3" t="inlineStr">
        <is>
          <t>Category</t>
        </is>
      </c>
      <c r="C4" s="3" t="inlineStr">
        <is>
          <t>Component Name</t>
        </is>
      </c>
      <c r="D4" s="3" t="inlineStr">
        <is>
          <t>Price (IDR)</t>
        </is>
      </c>
      <c r="E4" s="3" t="inlineStr">
        <is>
          <t>Notes / Compatibility</t>
        </is>
      </c>
    </row>
    <row r="5" ht="20" customHeight="1">
      <c r="A5" s="4" t="n">
        <v>1</v>
      </c>
      <c r="B5" s="5" t="inlineStr">
        <is>
          <t>CPU</t>
        </is>
      </c>
      <c r="C5" s="5" t="inlineStr">
        <is>
          <t>AMD Ryzen 5 5500</t>
        </is>
      </c>
      <c r="D5" s="6" t="n">
        <v>1600000</v>
      </c>
      <c r="E5" s="5" t="inlineStr">
        <is>
          <t>6 Cores 12 Threads, Socket AM4, PCIe 3.0</t>
        </is>
      </c>
    </row>
    <row r="6" ht="20" customHeight="1">
      <c r="A6" s="7" t="n">
        <v>2</v>
      </c>
      <c r="B6" s="8" t="inlineStr">
        <is>
          <t>GPU</t>
        </is>
      </c>
      <c r="C6" s="8" t="inlineStr">
        <is>
          <t>NVIDIA GTX 1050 Ti</t>
        </is>
      </c>
      <c r="D6" s="9" t="n">
        <v>0</v>
      </c>
      <c r="E6" s="8" t="inlineStr">
        <is>
          <t>Pake yang sudah ada dulu (Temporary)</t>
        </is>
      </c>
    </row>
    <row r="7" ht="20" customHeight="1">
      <c r="A7" s="4" t="n">
        <v>3</v>
      </c>
      <c r="B7" s="5" t="inlineStr">
        <is>
          <t>Motherboard</t>
        </is>
      </c>
      <c r="C7" s="5" t="inlineStr">
        <is>
          <t>Asrock B450M Steel Legend AM4 RGB</t>
        </is>
      </c>
      <c r="D7" s="6" t="n">
        <v>1562000</v>
      </c>
      <c r="E7" s="5" t="inlineStr">
        <is>
          <t>Socket AM4, Micro-ATX, RGB &amp; VRM mantap</t>
        </is>
      </c>
    </row>
    <row r="8" ht="20" customHeight="1">
      <c r="A8" s="7" t="n">
        <v>4</v>
      </c>
      <c r="B8" s="8" t="inlineStr">
        <is>
          <t>RAM</t>
        </is>
      </c>
      <c r="C8" s="8" t="inlineStr">
        <is>
          <t>KINGBANK SOARBLADE RGB WHITE 2x16GB (32GB) 3600MHz CL18</t>
        </is>
      </c>
      <c r="D8" s="9" t="n">
        <v>3600000</v>
      </c>
      <c r="E8" s="8" t="inlineStr">
        <is>
          <t>Dual Channel 32GB Kit, DDR4 3600MHz, White RGB</t>
        </is>
      </c>
    </row>
    <row r="9" ht="20" customHeight="1">
      <c r="A9" s="4" t="n">
        <v>5</v>
      </c>
      <c r="B9" s="5" t="inlineStr">
        <is>
          <t>Storage (SSD/HDD)</t>
        </is>
      </c>
      <c r="C9" s="5" t="inlineStr">
        <is>
          <t>TEAM SSD NVME GEN3 MP33 512GB M.2 2280</t>
        </is>
      </c>
      <c r="D9" s="6" t="n">
        <v>1500000</v>
      </c>
      <c r="E9" s="5" t="inlineStr">
        <is>
          <t>NVMe PCIe 3.0 x4, Speed up to 1800 MB/s, Garansi 5 Thn</t>
        </is>
      </c>
    </row>
    <row r="10" ht="20" customHeight="1">
      <c r="A10" s="7" t="n">
        <v>6</v>
      </c>
      <c r="B10" s="8" t="inlineStr">
        <is>
          <t>Power Supply (PSU)</t>
        </is>
      </c>
      <c r="C10" s="8" t="inlineStr">
        <is>
          <t>Cooler Master MWE 650 V3 - 650W 80+ BRONZE</t>
        </is>
      </c>
      <c r="D10" s="9" t="n">
        <v>700000</v>
      </c>
      <c r="E10" s="8" t="inlineStr">
        <is>
          <t>80+ Bronze efficiency, mantap buat build mid-range</t>
        </is>
      </c>
    </row>
    <row r="11" ht="20" customHeight="1">
      <c r="A11" s="4" t="n">
        <v>7</v>
      </c>
      <c r="B11" s="5" t="inlineStr">
        <is>
          <t>Case</t>
        </is>
      </c>
      <c r="C11" s="5" t="inlineStr">
        <is>
          <t>Tecware VX Trinity M2 M-ATX TG Case White (3x ARGB Fans)</t>
        </is>
      </c>
      <c r="D11" s="6" t="n">
        <v>470000</v>
      </c>
      <c r="E11" s="5" t="inlineStr">
        <is>
          <t>M-ATX, Tempered Glass, Inc. 3x ARGB Fans White, cocok sama tema White &amp; ARGB</t>
        </is>
      </c>
    </row>
    <row r="12" ht="20" customHeight="1">
      <c r="A12" s="7" t="n">
        <v>8</v>
      </c>
      <c r="B12" s="8" t="inlineStr">
        <is>
          <t>Cooler</t>
        </is>
      </c>
      <c r="C12" s="8" t="inlineStr">
        <is>
          <t>COOLMOON AOSOR CPU COOLER T6 DIGITAL 12CM ARGB 6 PIPE White</t>
        </is>
      </c>
      <c r="D12" s="9" t="n">
        <v>300000</v>
      </c>
      <c r="E12" s="8" t="inlineStr">
        <is>
          <t>White Air Cooler, 6 Heatpipes, ARGB &amp; Digital Display</t>
        </is>
      </c>
    </row>
    <row r="13" ht="20" customHeight="1">
      <c r="A13" s="4" t="n">
        <v>9</v>
      </c>
      <c r="B13" s="5" t="inlineStr">
        <is>
          <t>Monitor</t>
        </is>
      </c>
      <c r="C13" s="5" t="inlineStr">
        <is>
          <t>ASRock CL27FFB 27 Inch IPS FHD 144Hz 99% sRGB</t>
        </is>
      </c>
      <c r="D13" s="6" t="n">
        <v>1600000</v>
      </c>
      <c r="E13" s="5" t="inlineStr">
        <is>
          <t>27" IPS, FHD (1080p), 144Hz, 99% sRGB</t>
        </is>
      </c>
    </row>
    <row r="14" ht="20" customHeight="1">
      <c r="A14" s="7" t="n">
        <v>10</v>
      </c>
      <c r="B14" s="8" t="inlineStr">
        <is>
          <t>Network / Wi-Fi</t>
        </is>
      </c>
      <c r="C14" s="8" t="inlineStr">
        <is>
          <t>TP-LINK TL-WN881ND Wireless N PCI Express</t>
        </is>
      </c>
      <c r="D14" s="9" t="n">
        <v>150000</v>
      </c>
      <c r="E14" s="8" t="inlineStr">
        <is>
          <t>PCIe Wi-Fi Card 300Mbps, 2x Antena 2dBi</t>
        </is>
      </c>
    </row>
    <row r="15" ht="20" customHeight="1">
      <c r="A15" s="4" t="n">
        <v>11</v>
      </c>
      <c r="B15" s="5" t="inlineStr">
        <is>
          <t>Accessories / Extra</t>
        </is>
      </c>
      <c r="C15" s="5" t="inlineStr">
        <is>
          <t>MM-Cyclone Fan ARGB 12cm (3 pcs)</t>
        </is>
      </c>
      <c r="D15" s="6" t="n">
        <v>118000</v>
      </c>
      <c r="E15" s="5" t="inlineStr">
        <is>
          <t>Fan tambahan ARGB 3pcs</t>
        </is>
      </c>
    </row>
    <row r="17" ht="24" customHeight="1">
      <c r="A17" s="10" t="inlineStr">
        <is>
          <t>Total Estimated Price</t>
        </is>
      </c>
      <c r="B17" s="13" t="n"/>
      <c r="C17" s="13" t="n"/>
      <c r="D17" s="12">
        <f>SUM(D5:D15)</f>
        <v/>
      </c>
      <c r="E17" s="11" t="n"/>
    </row>
  </sheetData>
  <mergeCells count="3">
    <mergeCell ref="A2:E2"/>
    <mergeCell ref="A1:E1"/>
    <mergeCell ref="A17:C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2026-09-27T17:25:21Z</dcterms:created>
  <dcterms:modified xsi:type="dcterms:W3CDTF">2026-09-27T18:24:02Z</dcterms:modified>
</cp:coreProperties>
</file>