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92252255b640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1e71c5ee620b4c4a"/>
    <x:sheet xmlns:r="http://schemas.openxmlformats.org/officeDocument/2006/relationships" name="Application Catalogue" sheetId="2" r:id="Rd256d01e8a744834"/>
    <x:sheet xmlns:r="http://schemas.openxmlformats.org/officeDocument/2006/relationships" name="Feasibility Evidence" sheetId="3" r:id="R457fab42b47643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 mmm yyyy"/>
  </x:numFmts>
  <x:fonts count="10">
    <x:font>
      <x:sz val="11"/>
      <x:name val="Carlito"/>
    </x:font>
    <x:font>
      <x:b/>
      <x:sz val="18"/>
      <x:color rgb="FFFFFFFF"/>
      <x:name val="Carlito"/>
    </x:font>
    <x:font>
      <x:i/>
      <x:sz val="11"/>
      <x:color rgb="FF486581"/>
      <x:name val="Carlito"/>
    </x:font>
    <x:font>
      <x:b/>
      <x:sz val="11"/>
      <x:color rgb="FFFFFFFF"/>
      <x:name val="Carlito"/>
    </x:font>
    <x:font>
      <x:sz val="11"/>
      <x:color rgb="FF242424"/>
      <x:name val="Carlito"/>
    </x:font>
    <x:font>
      <x:b/>
      <x:sz val="18"/>
      <x:color rgb="FFFFFFFF"/>
      <x:name val="Aptos"/>
    </x:font>
    <x:font>
      <x:i/>
      <x:sz val="11"/>
      <x:color rgb="FF486581"/>
      <x:name val="Aptos"/>
    </x:font>
    <x:font>
      <x:sz val="11"/>
      <x:name val="Aptos"/>
    </x:font>
    <x:font>
      <x:b/>
      <x:sz val="11"/>
      <x:color rgb="FFFFFFFF"/>
      <x:name val="Aptos"/>
    </x:font>
    <x:font>
      <x:sz val="11"/>
      <x:color rgb="FF242424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3294B"/>
      </x:patternFill>
    </x:fill>
    <x:fill>
      <x:patternFill patternType="solid">
        <x:fgColor rgb="FFEAF4FB"/>
      </x:patternFill>
    </x:fill>
    <x:fill>
      <x:patternFill patternType="solid">
        <x:fgColor rgb="FF0067B8"/>
      </x:patternFill>
    </x:fill>
  </x:fills>
  <x:borders count="13">
    <x:border/>
    <x:border>
      <x:right style="thin">
        <x:color rgb="FFB7C8D8"/>
      </x:right>
    </x:border>
    <x:border>
      <x:left style="thin">
        <x:color rgb="FFB7C8D8"/>
      </x:left>
    </x:border>
    <x:border>
      <x:right style="thin">
        <x:color rgb="FFD6D6D6"/>
      </x:right>
      <x:bottom style="thin">
        <x:color rgb="FFD6D6D6"/>
      </x:bottom>
    </x:border>
    <x:border>
      <x:left style="thin">
        <x:color rgb="FFD6D6D6"/>
      </x:left>
      <x:bottom style="thin">
        <x:color rgb="FFD6D6D6"/>
      </x:bottom>
    </x:border>
    <x:border>
      <x:right style="thin">
        <x:color rgb="FFD6D6D6"/>
      </x:right>
      <x:top style="thin">
        <x:color rgb="FFD6D6D6"/>
      </x:top>
      <x:bottom style="thin">
        <x:color rgb="FFD6D6D6"/>
      </x:bottom>
    </x:border>
    <x:border>
      <x:left style="thin">
        <x:color rgb="FFD6D6D6"/>
      </x:left>
      <x:top style="thin">
        <x:color rgb="FFD6D6D6"/>
      </x:top>
      <x:bottom style="thin">
        <x:color rgb="FFD6D6D6"/>
      </x:bottom>
    </x:border>
    <x:border>
      <x:right style="thin">
        <x:color rgb="FFD6D6D6"/>
      </x:right>
      <x:top style="thin">
        <x:color rgb="FFD6D6D6"/>
      </x:top>
    </x:border>
    <x:border>
      <x:left style="thin">
        <x:color rgb="FFD6D6D6"/>
      </x:left>
      <x:top style="thin">
        <x:color rgb="FFD6D6D6"/>
      </x:top>
    </x:border>
    <x:border>
      <x:left style="thin">
        <x:color rgb="FFB7C8D8"/>
      </x:left>
      <x:right style="thin">
        <x:color rgb="FFB7C8D8"/>
      </x:right>
    </x:border>
    <x:border>
      <x:left style="thin">
        <x:color rgb="FFD6D6D6"/>
      </x:left>
      <x:right style="thin">
        <x:color rgb="FFD6D6D6"/>
      </x:right>
      <x:bottom style="thin">
        <x:color rgb="FFD6D6D6"/>
      </x:bottom>
    </x:border>
    <x:border>
      <x:left style="thin">
        <x:color rgb="FFD6D6D6"/>
      </x:left>
      <x:right style="thin">
        <x:color rgb="FFD6D6D6"/>
      </x:right>
      <x:top style="thin">
        <x:color rgb="FFD6D6D6"/>
      </x:top>
      <x:bottom style="thin">
        <x:color rgb="FFD6D6D6"/>
      </x:bottom>
    </x:border>
    <x:border>
      <x:left style="thin">
        <x:color rgb="FFD6D6D6"/>
      </x:left>
      <x:right style="thin">
        <x:color rgb="FFD6D6D6"/>
      </x:right>
      <x:top style="thin">
        <x:color rgb="FFD6D6D6"/>
      </x:top>
    </x:border>
  </x:borders>
  <x:cellStyleXfs count="1">
    <x:xf numFmtId="0" fontId="0" fillId="0" borderId="0"/>
  </x:cellStyleXfs>
  <x:cellXfs count="6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3" fillId="4" borderId="9" xfId="0" applyNumberFormat="1" applyFont="1" applyFill="1" applyBorder="1"/>
    <x:xf numFmtId="0" fontId="3" fillId="4" borderId="9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vertical="center" wrapText="1"/>
    </x:xf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vertical="top" wrapText="1"/>
    </x:xf>
    <x:xf numFmtId="0" fontId="4" fillId="0" borderId="12" xfId="0" applyNumberFormat="1" applyFont="1" applyFill="1" applyBorder="1" applyAlignment="1">
      <x:alignment vertical="top" wrapText="1"/>
    </x:xf>
    <x:xf numFmtId="200" fontId="4" fillId="0" borderId="10" xfId="0" applyNumberFormat="1" applyFont="1" applyFill="1" applyBorder="1" applyAlignment="1">
      <x:alignment vertical="top" wrapText="1"/>
    </x:xf>
    <x:xf numFmtId="200" fontId="4" fillId="0" borderId="11" xfId="0" applyNumberFormat="1" applyFont="1" applyFill="1" applyBorder="1" applyAlignment="1">
      <x:alignment vertical="top" wrapText="1"/>
    </x:xf>
    <x:xf numFmtId="200" fontId="4" fillId="0" borderId="12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8" fillId="4" borderId="1" xfId="0" applyNumberFormat="1" applyFont="1" applyFill="1" applyBorder="1" applyAlignment="1">
      <x:alignment vertical="center" wrapText="1"/>
    </x:xf>
    <x:xf numFmtId="0" fontId="8" fillId="4" borderId="2" xfId="0" applyNumberFormat="1" applyFont="1" applyFill="1" applyBorder="1" applyAlignment="1">
      <x:alignment vertical="center" wrapText="1"/>
    </x:xf>
    <x:xf numFmtId="0" fontId="9" fillId="0" borderId="3" xfId="0" applyNumberFormat="1" applyFont="1" applyFill="1" applyBorder="1" applyAlignment="1">
      <x:alignment vertical="top" wrapText="1"/>
    </x:xf>
    <x:xf numFmtId="0" fontId="9" fillId="0" borderId="4" xfId="0" applyNumberFormat="1" applyFont="1" applyFill="1" applyBorder="1" applyAlignment="1">
      <x:alignment vertical="top" wrapText="1"/>
    </x:xf>
    <x:xf numFmtId="0" fontId="9" fillId="0" borderId="5" xfId="0" applyNumberFormat="1" applyFont="1" applyFill="1" applyBorder="1" applyAlignment="1">
      <x:alignment vertical="top" wrapText="1"/>
    </x:xf>
    <x:xf numFmtId="0" fontId="9" fillId="0" borderId="6" xfId="0" applyNumberFormat="1" applyFont="1" applyFill="1" applyBorder="1" applyAlignment="1">
      <x:alignment vertical="top" wrapText="1"/>
    </x:xf>
    <x:xf numFmtId="0" fontId="9" fillId="0" borderId="7" xfId="0" applyNumberFormat="1" applyFont="1" applyFill="1" applyBorder="1" applyAlignment="1">
      <x:alignment vertical="top" wrapText="1"/>
    </x:xf>
    <x:xf numFmtId="0" fontId="9" fillId="0" borderId="8" xfId="0" applyNumberFormat="1" applyFont="1" applyFill="1" applyBorder="1" applyAlignment="1">
      <x:alignment vertical="top" wrapText="1"/>
    </x:xf>
    <x:xf numFmtId="0" fontId="8" fillId="4" borderId="9" xfId="0" applyNumberFormat="1" applyFont="1" applyFill="1" applyBorder="1" applyAlignment="1">
      <x:alignment vertical="center" wrapText="1"/>
    </x:xf>
    <x:xf numFmtId="0" fontId="9" fillId="0" borderId="10" xfId="0" applyNumberFormat="1" applyFont="1" applyFill="1" applyBorder="1" applyAlignment="1">
      <x:alignment vertical="top" wrapText="1"/>
    </x:xf>
    <x:xf numFmtId="0" fontId="9" fillId="0" borderId="11" xfId="0" applyNumberFormat="1" applyFont="1" applyFill="1" applyBorder="1" applyAlignment="1">
      <x:alignment vertical="top" wrapText="1"/>
    </x:xf>
    <x:xf numFmtId="0" fontId="9" fillId="0" borderId="12" xfId="0" applyNumberFormat="1" applyFont="1" applyFill="1" applyBorder="1" applyAlignment="1">
      <x:alignment vertical="top" wrapText="1"/>
    </x:xf>
    <x:xf numFmtId="200" fontId="9" fillId="0" borderId="10" xfId="0" applyNumberFormat="1" applyFont="1" applyFill="1" applyBorder="1" applyAlignment="1">
      <x:alignment vertical="top" wrapText="1"/>
    </x:xf>
    <x:xf numFmtId="200" fontId="9" fillId="0" borderId="11" xfId="0" applyNumberFormat="1" applyFont="1" applyFill="1" applyBorder="1" applyAlignment="1">
      <x:alignment vertical="top" wrapText="1"/>
    </x:xf>
    <x:xf numFmtId="200" fontId="9" fillId="0" borderId="12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ont>
        <x:b/>
        <x:color rgb="FF107C10"/>
      </x:font>
      <x:fill>
        <x:patternFill patternType="solid">
          <x:bgColor rgb="FFDFF6DD"/>
        </x:patternFill>
      </x:fill>
    </x:dxf>
    <x:dxf>
      <x:font>
        <x:b/>
        <x:color rgb="FF107C10"/>
      </x:font>
      <x:fill>
        <x:patternFill patternType="solid">
          <x:bgColor rgb="FFDFF6DD"/>
        </x:patternFill>
      </x:fill>
    </x:dxf>
    <x:dxf>
      <x:font>
        <x:b/>
        <x:color rgb="FFC4314B"/>
      </x:font>
      <x:fill>
        <x:patternFill patternType="solid">
          <x:bgColor rgb="FFFDE7E9"/>
        </x:patternFill>
      </x:fill>
    </x:dxf>
    <x:dxf>
      <x:font>
        <x:b/>
        <x:color rgb="FF8A5100"/>
      </x:font>
      <x:fill>
        <x:patternFill patternType="solid">
          <x:bgColor rgb="FFFFF4CE"/>
        </x:patternFill>
      </x:fill>
    </x:dxf>
    <x:dxf>
      <x:font>
        <x:b/>
        <x:color rgb="FF5C5C5C"/>
      </x:font>
      <x:fill>
        <x:patternFill patternType="solid">
          <x:bgColor rgb="FFEDEBE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b98b2d3db84c00" /><Relationship Type="http://schemas.openxmlformats.org/officeDocument/2006/relationships/theme" Target="/xl/theme/theme1.xml" Id="R5f3b89ee58a9405e" /><Relationship Type="http://schemas.openxmlformats.org/officeDocument/2006/relationships/sharedStrings" Target="/xl/sharedStrings.xml" Id="R72b158c6d75c4814" /><Relationship Type="http://schemas.openxmlformats.org/officeDocument/2006/relationships/worksheet" Target="/xl/worksheets/sheet1.xml" Id="R1e71c5ee620b4c4a" /><Relationship Type="http://schemas.openxmlformats.org/officeDocument/2006/relationships/worksheet" Target="/xl/worksheets/sheet2.xml" Id="Rd256d01e8a744834" /><Relationship Type="http://schemas.openxmlformats.org/officeDocument/2006/relationships/worksheet" Target="/xl/worksheets/sheet3.xml" Id="R457fab42b47643fd" /></Relationships>
</file>

<file path=xl/tables/table1.xml><?xml version="1.0" encoding="utf-8"?>
<x:table xmlns:x="http://schemas.openxmlformats.org/spreadsheetml/2006/main" id="1" name="ApplicationCatalogueTable" displayName="ApplicationCatalogueTable" ref="A4:K9" headerRowCount="1" totalsRowCount="0" totalsRowShown="0">
  <x:tableColumns count="11">
    <x:tableColumn id="1" name="Application ID"/>
    <x:tableColumn id="2" name="Application"/>
    <x:tableColumn id="3" name="Business Owner"/>
    <x:tableColumn id="4" name="Technical Owner"/>
    <x:tableColumn id="5" name="Data Classification"/>
    <x:tableColumn id="6" name="Standard Access"/>
    <x:tableColumn id="7" name="Privileged Access"/>
    <x:tableColumn id="8" name="Available Interface"/>
    <x:tableColumn id="9" name="Interface Status"/>
    <x:tableColumn id="10" name="Provisioning Mode"/>
    <x:tableColumn id="11" name="Evidence 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easibilityEvidenceTable" displayName="FeasibilityEvidenceTable" ref="A4:G9" headerRowCount="1" totalsRowCount="0" totalsRowShown="0">
  <x:tableColumns count="7">
    <x:tableColumn id="1" name="Evidence ID"/>
    <x:tableColumn id="2" name="Application ID"/>
    <x:tableColumn id="3" name="Date"/>
    <x:tableColumn id="4" name="Author"/>
    <x:tableColumn id="5" name="Statement"/>
    <x:tableColumn id="6" name="Authority"/>
    <x:tableColumn id="7" name="Expected interpret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3591b634be44b1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79541d59e8841c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96" hidden="0" customWidth="1"/>
    <x:col min="3" max="3" width="5" hidden="0" customWidth="1"/>
    <x:col min="4" max="4" width="15" hidden="0" customWidth="1"/>
    <x:col min="5" max="5" width="15" hidden="0" customWidth="1"/>
    <x:col min="6" max="6" width="15" hidden="0" customWidth="1"/>
  </x:cols>
  <x:sheetData>
    <x:row r="1" ht="32" customHeight="1">
      <x:c r="A1" s="50" t="str">
        <x:v>Lab 9 - Project Nova Application and Integration Catalogue</x:v>
      </x:c>
      <x:c r="B1" s="50"/>
      <x:c r="C1" s="50"/>
      <x:c r="D1" s="50"/>
      <x:c r="E1" s="50"/>
      <x:c r="F1" s="50"/>
    </x:row>
    <x:row r="2" ht="36" customHeight="1">
      <x:c r="A2" s="51" t="str">
        <x:v>Synthetic technical source. Feasibility is application-specific; one general statement must not be applied to every application.</x:v>
      </x:c>
      <x:c r="B2" s="51"/>
      <x:c r="C2" s="51"/>
      <x:c r="D2" s="51"/>
      <x:c r="E2" s="51"/>
      <x:c r="F2" s="51"/>
    </x:row>
    <x:row r="3">
      <x:c r="A3" s="52"/>
      <x:c r="B3" s="52"/>
      <x:c r="C3" s="52"/>
      <x:c r="D3" s="52"/>
      <x:c r="E3" s="52"/>
      <x:c r="F3" s="52"/>
    </x:row>
    <x:row r="4" ht="38" customHeight="1">
      <x:c r="A4" s="53" t="str">
        <x:v>Step</x:v>
      </x:c>
      <x:c r="B4" s="54" t="str">
        <x:v>Instruction</x:v>
      </x:c>
      <x:c r="C4" s="52"/>
      <x:c r="D4" s="52"/>
      <x:c r="E4" s="52"/>
      <x:c r="F4" s="52"/>
    </x:row>
    <x:row r="5" ht="40" customHeight="1">
      <x:c r="A5" s="55" t="str">
        <x:v>1</x:v>
      </x:c>
      <x:c r="B5" s="56" t="str">
        <x:v>Place this workbook in the approved Project Nova SharePoint folder.</x:v>
      </x:c>
      <x:c r="C5" s="52"/>
      <x:c r="D5" s="52"/>
      <x:c r="E5" s="52"/>
      <x:c r="F5" s="52"/>
    </x:row>
    <x:row r="6" ht="40" customHeight="1">
      <x:c r="A6" s="57" t="str">
        <x:v>2</x:v>
      </x:c>
      <x:c r="B6" s="58" t="str">
        <x:v>Use Application Catalogue for current application ownership and interface status.</x:v>
      </x:c>
      <x:c r="C6" s="52"/>
      <x:c r="D6" s="52"/>
      <x:c r="E6" s="52"/>
      <x:c r="F6" s="52"/>
    </x:row>
    <x:row r="7" ht="40" customHeight="1">
      <x:c r="A7" s="57" t="str">
        <x:v>3</x:v>
      </x:c>
      <x:c r="B7" s="58" t="str">
        <x:v>Use Feasibility Evidence as supporting technical statements, not sponsor approval.</x:v>
      </x:c>
      <x:c r="C7" s="52"/>
      <x:c r="D7" s="52"/>
      <x:c r="E7" s="52"/>
      <x:c r="F7" s="52"/>
    </x:row>
    <x:row r="8" ht="40" customHeight="1">
      <x:c r="A8" s="57" t="str">
        <x:v>4</x:v>
      </x:c>
      <x:c r="B8" s="58" t="str">
        <x:v>Do not infer that all five applications support real-time integration.</x:v>
      </x:c>
      <x:c r="C8" s="52"/>
      <x:c r="D8" s="52"/>
      <x:c r="E8" s="52"/>
      <x:c r="F8" s="52"/>
    </x:row>
    <x:row r="9" ht="40" customHeight="1">
      <x:c r="A9" s="57" t="str">
        <x:v>5</x:v>
      </x:c>
      <x:c r="B9" s="58" t="str">
        <x:v>Keep application-owner approval separate from technical feasibility.</x:v>
      </x:c>
      <x:c r="C9" s="52"/>
      <x:c r="D9" s="52"/>
      <x:c r="E9" s="52"/>
      <x:c r="F9" s="52"/>
    </x:row>
    <x:row r="10" ht="40" customHeight="1">
      <x:c r="A10" s="59" t="str">
        <x:v>6</x:v>
      </x:c>
      <x:c r="B10" s="60" t="str">
        <x:v>All data is synthetic workshop information.</x:v>
      </x:c>
      <x:c r="C10" s="52"/>
      <x:c r="D10" s="52"/>
      <x:c r="E10" s="52"/>
      <x:c r="F10" s="52"/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23" hidden="0" customWidth="1"/>
    <x:col min="4" max="4" width="24" hidden="0" customWidth="1"/>
    <x:col min="5" max="5" width="20" hidden="0" customWidth="1"/>
    <x:col min="6" max="6" width="16" hidden="0" customWidth="1"/>
    <x:col min="7" max="7" width="20" hidden="0" customWidth="1"/>
    <x:col min="8" max="8" width="24" hidden="0" customWidth="1"/>
    <x:col min="9" max="9" width="26" hidden="0" customWidth="1"/>
    <x:col min="10" max="10" width="31" hidden="0" customWidth="1"/>
    <x:col min="11" max="11" width="18" hidden="0" customWidth="1"/>
  </x:cols>
  <x:sheetData>
    <x:row r="1" ht="32" customHeight="1">
      <x:c r="A1" s="50" t="str">
        <x:v>Project Nova Application Catalogue</x:v>
      </x:c>
      <x:c r="B1" s="50"/>
      <x:c r="C1" s="50"/>
      <x:c r="D1" s="50"/>
      <x:c r="E1" s="50"/>
      <x:c r="F1" s="50"/>
      <x:c r="G1" s="50"/>
      <x:c r="H1" s="50"/>
      <x:c r="I1" s="50"/>
      <x:c r="J1" s="50"/>
      <x:c r="K1" s="50"/>
    </x:row>
    <x:row r="2" ht="36" customHeight="1">
      <x:c r="A2" s="51" t="str">
        <x:v>Five pilot applications, owners, access classes and current integration evidence.</x:v>
      </x:c>
      <x:c r="B2" s="51"/>
      <x:c r="C2" s="51"/>
      <x:c r="D2" s="51"/>
      <x:c r="E2" s="51"/>
      <x:c r="F2" s="51"/>
      <x:c r="G2" s="51"/>
      <x:c r="H2" s="51"/>
      <x:c r="I2" s="51"/>
      <x:c r="J2" s="51"/>
      <x:c r="K2" s="51"/>
    </x:row>
    <x:row r="3">
      <x:c r="A3" s="52"/>
      <x:c r="B3" s="52"/>
      <x:c r="C3" s="52"/>
      <x:c r="D3" s="52"/>
      <x:c r="E3" s="52"/>
      <x:c r="F3" s="52"/>
      <x:c r="G3" s="52"/>
      <x:c r="H3" s="52"/>
      <x:c r="I3" s="52"/>
      <x:c r="J3" s="52"/>
      <x:c r="K3" s="52"/>
    </x:row>
    <x:row r="4" ht="38" customHeight="1">
      <x:c r="A4" s="53" t="str">
        <x:v>Application ID</x:v>
      </x:c>
      <x:c r="B4" s="61" t="str">
        <x:v>Application</x:v>
      </x:c>
      <x:c r="C4" s="61" t="str">
        <x:v>Business Owner</x:v>
      </x:c>
      <x:c r="D4" s="61" t="str">
        <x:v>Technical Owner</x:v>
      </x:c>
      <x:c r="E4" s="61" t="str">
        <x:v>Data Classification</x:v>
      </x:c>
      <x:c r="F4" s="61" t="str">
        <x:v>Standard Access</x:v>
      </x:c>
      <x:c r="G4" s="61" t="str">
        <x:v>Privileged Access</x:v>
      </x:c>
      <x:c r="H4" s="61" t="str">
        <x:v>Available Interface</x:v>
      </x:c>
      <x:c r="I4" s="61" t="str">
        <x:v>Interface Status</x:v>
      </x:c>
      <x:c r="J4" s="61" t="str">
        <x:v>Provisioning Mode</x:v>
      </x:c>
      <x:c r="K4" s="54" t="str">
        <x:v>Evidence Status</x:v>
      </x:c>
    </x:row>
    <x:row r="5" ht="52" customHeight="1">
      <x:c r="A5" s="55" t="str">
        <x:v>APP-01</x:v>
      </x:c>
      <x:c r="B5" s="62" t="str">
        <x:v>ServiceNow</x:v>
      </x:c>
      <x:c r="C5" s="62" t="str">
        <x:v>Service Management</x:v>
      </x:c>
      <x:c r="D5" s="62" t="str">
        <x:v>Platform Operations</x:v>
      </x:c>
      <x:c r="E5" s="62" t="str">
        <x:v>Internal</x:v>
      </x:c>
      <x:c r="F5" s="62" t="str">
        <x:v>Yes</x:v>
      </x:c>
      <x:c r="G5" s="62" t="str">
        <x:v>Admin roles</x:v>
      </x:c>
      <x:c r="H5" s="62" t="str">
        <x:v>REST API</x:v>
      </x:c>
      <x:c r="I5" s="62" t="str">
        <x:v>Ready</x:v>
      </x:c>
      <x:c r="J5" s="62" t="str">
        <x:v>API with human approval</x:v>
      </x:c>
      <x:c r="K5" s="56" t="str">
        <x:v>Confirmed</x:v>
      </x:c>
    </x:row>
    <x:row r="6" ht="52" customHeight="1">
      <x:c r="A6" s="57" t="str">
        <x:v>APP-02</x:v>
      </x:c>
      <x:c r="B6" s="63" t="str">
        <x:v>HR Core</x:v>
      </x:c>
      <x:c r="C6" s="63" t="str">
        <x:v>HR Operations</x:v>
      </x:c>
      <x:c r="D6" s="63" t="str">
        <x:v>HR Technology</x:v>
      </x:c>
      <x:c r="E6" s="63" t="str">
        <x:v>Confidential</x:v>
      </x:c>
      <x:c r="F6" s="63" t="str">
        <x:v>Yes</x:v>
      </x:c>
      <x:c r="G6" s="63" t="str">
        <x:v>HR admin</x:v>
      </x:c>
      <x:c r="H6" s="63" t="str">
        <x:v>Scheduled CSV export</x:v>
      </x:c>
      <x:c r="I6" s="63" t="str">
        <x:v>Available for worker data only</x:v>
      </x:c>
      <x:c r="J6" s="63" t="str">
        <x:v>File import; access provisioning manual</x:v>
      </x:c>
      <x:c r="K6" s="58" t="str">
        <x:v>Confirmed</x:v>
      </x:c>
    </x:row>
    <x:row r="7" ht="52" customHeight="1">
      <x:c r="A7" s="57" t="str">
        <x:v>APP-03</x:v>
      </x:c>
      <x:c r="B7" s="63" t="str">
        <x:v>FinanceHub</x:v>
      </x:c>
      <x:c r="C7" s="63" t="str">
        <x:v>Finance</x:v>
      </x:c>
      <x:c r="D7" s="63" t="str">
        <x:v>Finance IT</x:v>
      </x:c>
      <x:c r="E7" s="63" t="str">
        <x:v>Restricted</x:v>
      </x:c>
      <x:c r="F7" s="63" t="str">
        <x:v>Yes</x:v>
      </x:c>
      <x:c r="G7" s="63" t="str">
        <x:v>Finance admin</x:v>
      </x:c>
      <x:c r="H7" s="63" t="str">
        <x:v>No approved real-time API</x:v>
      </x:c>
      <x:c r="I7" s="63" t="str">
        <x:v>Not confirmed</x:v>
      </x:c>
      <x:c r="J7" s="63" t="str">
        <x:v>Manual or future batch option</x:v>
      </x:c>
      <x:c r="K7" s="58" t="str">
        <x:v>Conflict</x:v>
      </x:c>
    </x:row>
    <x:row r="8" ht="52" customHeight="1">
      <x:c r="A8" s="57" t="str">
        <x:v>APP-04</x:v>
      </x:c>
      <x:c r="B8" s="63" t="str">
        <x:v>Power BI Workspace</x:v>
      </x:c>
      <x:c r="C8" s="63" t="str">
        <x:v>Analytics</x:v>
      </x:c>
      <x:c r="D8" s="63" t="str">
        <x:v>Tenant Administration</x:v>
      </x:c>
      <x:c r="E8" s="63" t="str">
        <x:v>Confidential</x:v>
      </x:c>
      <x:c r="F8" s="63" t="str">
        <x:v>Yes</x:v>
      </x:c>
      <x:c r="G8" s="63" t="str">
        <x:v>Workspace admin</x:v>
      </x:c>
      <x:c r="H8" s="63" t="str">
        <x:v>Microsoft Graph</x:v>
      </x:c>
      <x:c r="I8" s="63" t="str">
        <x:v>Admin consent pending</x:v>
      </x:c>
      <x:c r="J8" s="63" t="str">
        <x:v>API after tenant approval</x:v>
      </x:c>
      <x:c r="K8" s="58" t="str">
        <x:v>Not confirmed</x:v>
      </x:c>
    </x:row>
    <x:row r="9" ht="52" customHeight="1">
      <x:c r="A9" s="59" t="str">
        <x:v>APP-05</x:v>
      </x:c>
      <x:c r="B9" s="64" t="str">
        <x:v>GitHub Enterprise</x:v>
      </x:c>
      <x:c r="C9" s="64" t="str">
        <x:v>Engineering</x:v>
      </x:c>
      <x:c r="D9" s="64" t="str">
        <x:v>Developer Platform</x:v>
      </x:c>
      <x:c r="E9" s="64" t="str">
        <x:v>Confidential</x:v>
      </x:c>
      <x:c r="F9" s="64" t="str">
        <x:v>Yes</x:v>
      </x:c>
      <x:c r="G9" s="64" t="str">
        <x:v>Organisation owner</x:v>
      </x:c>
      <x:c r="H9" s="64" t="str">
        <x:v>SCIM</x:v>
      </x:c>
      <x:c r="I9" s="64" t="str">
        <x:v>Ready</x:v>
      </x:c>
      <x:c r="J9" s="64" t="str">
        <x:v>SCIM with human approval</x:v>
      </x:c>
      <x:c r="K9" s="60" t="str">
        <x:v>Confirmed</x:v>
      </x:c>
    </x:row>
  </x:sheetData>
  <x:mergeCells>
    <x:mergeCell ref="A1:K1"/>
    <x:mergeCell ref="A2:K2"/>
  </x:mergeCells>
  <x:conditionalFormatting sqref="K5:K9">
    <x:cfRule type="containsText" dxfId="0" priority="1" operator="containsText" text="Confirmed"/>
    <x:cfRule type="containsText" dxfId="1" priority="2" operator="containsText" text="Approved"/>
    <x:cfRule type="containsText" dxfId="2" priority="3" operator="containsText" text="Conflict"/>
    <x:cfRule type="containsText" dxfId="3" priority="4" operator="containsText" text="Not confirmed"/>
    <x:cfRule type="containsText" dxfId="4" priority="5" operator="containsText" text="Out of scope"/>
  </x:conditionalFormatting>
  <x:pageMargins left="0.7" right="0.7" top="0.75" bottom="0.75" header="0.3" footer="0.3"/>
  <x:tableParts count="1">
    <x:tablePart xmlns:r="http://schemas.openxmlformats.org/officeDocument/2006/relationships" r:id="R63591b634be44b1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6" hidden="0" customWidth="1"/>
    <x:col min="4" max="4" width="20" hidden="0" customWidth="1"/>
    <x:col min="5" max="5" width="66" hidden="0" customWidth="1"/>
    <x:col min="6" max="6" width="25" hidden="0" customWidth="1"/>
    <x:col min="7" max="7" width="38" hidden="0" customWidth="1"/>
  </x:cols>
  <x:sheetData>
    <x:row r="1" ht="32" customHeight="1">
      <x:c r="A1" s="50" t="str">
        <x:v>Integration Feasibility Evidence</x:v>
      </x:c>
      <x:c r="B1" s="50"/>
      <x:c r="C1" s="50"/>
      <x:c r="D1" s="50"/>
      <x:c r="E1" s="50"/>
      <x:c r="F1" s="50"/>
      <x:c r="G1" s="50"/>
    </x:row>
    <x:row r="2" ht="36" customHeight="1">
      <x:c r="A2" s="51" t="str">
        <x:v>Statements from Leo Martins. Technical assessment does not equal application-owner approval or sponsor commitment.</x:v>
      </x:c>
      <x:c r="B2" s="51"/>
      <x:c r="C2" s="51"/>
      <x:c r="D2" s="51"/>
      <x:c r="E2" s="51"/>
      <x:c r="F2" s="51"/>
      <x:c r="G2" s="51"/>
    </x:row>
    <x:row r="3">
      <x:c r="A3" s="52"/>
      <x:c r="B3" s="52"/>
      <x:c r="C3" s="52"/>
      <x:c r="D3" s="52"/>
      <x:c r="E3" s="52"/>
      <x:c r="F3" s="52"/>
      <x:c r="G3" s="52"/>
    </x:row>
    <x:row r="4" ht="38" customHeight="1">
      <x:c r="A4" s="53" t="str">
        <x:v>Evidence ID</x:v>
      </x:c>
      <x:c r="B4" s="61" t="str">
        <x:v>Application ID</x:v>
      </x:c>
      <x:c r="C4" s="61" t="str">
        <x:v>Date</x:v>
      </x:c>
      <x:c r="D4" s="61" t="str">
        <x:v>Author</x:v>
      </x:c>
      <x:c r="E4" s="61" t="str">
        <x:v>Statement</x:v>
      </x:c>
      <x:c r="F4" s="61" t="str">
        <x:v>Authority</x:v>
      </x:c>
      <x:c r="G4" s="54" t="str">
        <x:v>Expected interpretation</x:v>
      </x:c>
    </x:row>
    <x:row r="5" ht="56" customHeight="1">
      <x:c r="A5" s="55" t="str">
        <x:v>TECH-01</x:v>
      </x:c>
      <x:c r="B5" s="62" t="str">
        <x:v>APP-01</x:v>
      </x:c>
      <x:c r="C5" s="65" t="n">
        <x:v>46258</x:v>
      </x:c>
      <x:c r="D5" s="62" t="str">
        <x:v>Leo Martins</x:v>
      </x:c>
      <x:c r="E5" s="62" t="str">
        <x:v>ServiceNow REST API is available for ticket creation after the workflow and permissions are approved.</x:v>
      </x:c>
      <x:c r="F5" s="62" t="str">
        <x:v>Technical assessment</x:v>
      </x:c>
      <x:c r="G5" s="56" t="str">
        <x:v>Feasible; not automatic approval</x:v>
      </x:c>
    </x:row>
    <x:row r="6" ht="56" customHeight="1">
      <x:c r="A6" s="57" t="str">
        <x:v>TECH-02</x:v>
      </x:c>
      <x:c r="B6" s="63" t="str">
        <x:v>APP-02</x:v>
      </x:c>
      <x:c r="C6" s="66" t="n">
        <x:v>46258</x:v>
      </x:c>
      <x:c r="D6" s="63" t="str">
        <x:v>Leo Martins</x:v>
      </x:c>
      <x:c r="E6" s="63" t="str">
        <x:v>HR Core can provide worker data by scheduled file but does not provision application access.</x:v>
      </x:c>
      <x:c r="F6" s="63" t="str">
        <x:v>Technical assessment</x:v>
      </x:c>
      <x:c r="G6" s="58" t="str">
        <x:v>Data source only</x:v>
      </x:c>
    </x:row>
    <x:row r="7" ht="56" customHeight="1">
      <x:c r="A7" s="57" t="str">
        <x:v>TECH-03</x:v>
      </x:c>
      <x:c r="B7" s="63" t="str">
        <x:v>APP-03</x:v>
      </x:c>
      <x:c r="C7" s="66" t="n">
        <x:v>46260</x:v>
      </x:c>
      <x:c r="D7" s="63" t="str">
        <x:v>Leo Martins</x:v>
      </x:c>
      <x:c r="E7" s="63" t="str">
        <x:v>FinanceHub has no approved real-time API. A batch option requires Finance-owner review.</x:v>
      </x:c>
      <x:c r="F7" s="63" t="str">
        <x:v>Technical assessment</x:v>
      </x:c>
      <x:c r="G7" s="58" t="str">
        <x:v>Real-time integration Not confirmed</x:v>
      </x:c>
    </x:row>
    <x:row r="8" ht="56" customHeight="1">
      <x:c r="A8" s="57" t="str">
        <x:v>TECH-04</x:v>
      </x:c>
      <x:c r="B8" s="63" t="str">
        <x:v>APP-04</x:v>
      </x:c>
      <x:c r="C8" s="66" t="n">
        <x:v>46260</x:v>
      </x:c>
      <x:c r="D8" s="63" t="str">
        <x:v>Leo Martins</x:v>
      </x:c>
      <x:c r="E8" s="63" t="str">
        <x:v>Graph-based provisioning is technically possible but tenant-admin consent is pending.</x:v>
      </x:c>
      <x:c r="F8" s="63" t="str">
        <x:v>Technical assessment</x:v>
      </x:c>
      <x:c r="G8" s="58" t="str">
        <x:v>Dependency remains open</x:v>
      </x:c>
    </x:row>
    <x:row r="9" ht="56" customHeight="1">
      <x:c r="A9" s="59" t="str">
        <x:v>TECH-05</x:v>
      </x:c>
      <x:c r="B9" s="64" t="str">
        <x:v>APP-05</x:v>
      </x:c>
      <x:c r="C9" s="67" t="n">
        <x:v>46258</x:v>
      </x:c>
      <x:c r="D9" s="64" t="str">
        <x:v>Leo Martins</x:v>
      </x:c>
      <x:c r="E9" s="64" t="str">
        <x:v>GitHub Enterprise SCIM is available; organisation-owner approval is still required.</x:v>
      </x:c>
      <x:c r="F9" s="64" t="str">
        <x:v>Technical assessment</x:v>
      </x:c>
      <x:c r="G9" s="60" t="str">
        <x:v>Feasible with human approval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779541d59e8841cf"/>
  </x:tableParts>
</x:worksheet>
</file>