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70" windowHeight="0"/>
  </bookViews>
  <sheets>
    <sheet name="Form responses 1" sheetId="1" r:id="rId1"/>
    <sheet name="Pivot Table 1" sheetId="2" r:id="rId2"/>
    <sheet name="Sheet1" sheetId="3" r:id="rId3"/>
  </sheets>
  <definedNames>
    <definedName name="_xlnm._FilterDatabase" localSheetId="0" hidden="1">'Form responses 1'!$A$1:$T$207</definedName>
  </definedNames>
  <calcPr calcId="0"/>
  <pivotCaches>
    <pivotCache cacheId="3" r:id="rId4"/>
  </pivotCaches>
</workbook>
</file>

<file path=xl/sharedStrings.xml><?xml version="1.0" encoding="utf-8"?>
<sst xmlns="http://schemas.openxmlformats.org/spreadsheetml/2006/main" count="2079" uniqueCount="1144">
  <si>
    <t>Timestamp</t>
  </si>
  <si>
    <t>Full Name</t>
  </si>
  <si>
    <t>Mobile Number</t>
  </si>
  <si>
    <t>Gender</t>
  </si>
  <si>
    <t>National or Voter's ID number</t>
  </si>
  <si>
    <t>Attach your certificates, Voter's  or national ID card and picture sample of work done (for work done, if any)</t>
  </si>
  <si>
    <t>Workshop Address</t>
  </si>
  <si>
    <t>Business Name</t>
  </si>
  <si>
    <t>Home Address</t>
  </si>
  <si>
    <t>Location in Sierra Leone</t>
  </si>
  <si>
    <t>Skills Acquired-Select all as applicable</t>
  </si>
  <si>
    <t>Skills Acquired- Any other</t>
  </si>
  <si>
    <t xml:space="preserve">Years of experience </t>
  </si>
  <si>
    <t xml:space="preserve"> </t>
  </si>
  <si>
    <t xml:space="preserve">SAMUEL SESAY </t>
  </si>
  <si>
    <t>088314766/032337644</t>
  </si>
  <si>
    <t>Male</t>
  </si>
  <si>
    <t xml:space="preserve">Voter's ID </t>
  </si>
  <si>
    <t>https://drive.google.com/open?id=13ma9b3ibCjoKd3IdewtY8iivxt-A9AZl</t>
  </si>
  <si>
    <t>No</t>
  </si>
  <si>
    <t xml:space="preserve">Waterloo banga farm sesay street </t>
  </si>
  <si>
    <t>Freetown- West</t>
  </si>
  <si>
    <t>Plumbing</t>
  </si>
  <si>
    <t xml:space="preserve">Mohamed Koroma </t>
  </si>
  <si>
    <t>030658430</t>
  </si>
  <si>
    <t>VBHAF3K3</t>
  </si>
  <si>
    <t>https://drive.google.com/open?id=1UCeHL1BNd6bHOSRbGIPczoIlF1Y_ZM6K</t>
  </si>
  <si>
    <t>1 Campbell Lane Fourah Bay</t>
  </si>
  <si>
    <t>Western Area (Urban)</t>
  </si>
  <si>
    <t>Painting</t>
  </si>
  <si>
    <t>Basic computer skill</t>
  </si>
  <si>
    <t>Chernor Algassimu Bah</t>
  </si>
  <si>
    <t>078362727</t>
  </si>
  <si>
    <t>0000</t>
  </si>
  <si>
    <t>https://drive.google.com/open?id=1dLzOUVipXA4zb1JgWpUFgBvf_6SDrNdQVeIZdLXRZfE</t>
  </si>
  <si>
    <t>Rokel Village, Check Point</t>
  </si>
  <si>
    <t>Wiz Nation</t>
  </si>
  <si>
    <t xml:space="preserve">Rokel Village, Check point </t>
  </si>
  <si>
    <t>Western Area (Rural)</t>
  </si>
  <si>
    <t>Video graphic and photography</t>
  </si>
  <si>
    <t>Certificate</t>
  </si>
  <si>
    <t>Musa konneh</t>
  </si>
  <si>
    <t>076358075</t>
  </si>
  <si>
    <t xml:space="preserve">Voters </t>
  </si>
  <si>
    <t>https://drive.google.com/open?id=1mj2R_x_cL6Tse5QorIardrPLPnCSfN-9</t>
  </si>
  <si>
    <t xml:space="preserve">Cogent </t>
  </si>
  <si>
    <t>34 lumbly</t>
  </si>
  <si>
    <t>Driving</t>
  </si>
  <si>
    <t xml:space="preserve">Samuel Sesay </t>
  </si>
  <si>
    <t>+23279161611</t>
  </si>
  <si>
    <t>SL41620231229284518</t>
  </si>
  <si>
    <t>https://drive.google.com/open?id=18CH56pdQYKu9Ea6SSgvEArDnAZKFxwNy</t>
  </si>
  <si>
    <t xml:space="preserve">65 Johnson Street, Aberdeen, Freetown </t>
  </si>
  <si>
    <t xml:space="preserve">Plumbing, Basic Plumbing, Basic Electrical, Furniture Assembly, Security, Marketing, Customer Services </t>
  </si>
  <si>
    <t xml:space="preserve">Security, Marketing, Customer Services </t>
  </si>
  <si>
    <t xml:space="preserve">Abdulai Daniel and </t>
  </si>
  <si>
    <t>+23278518833</t>
  </si>
  <si>
    <t xml:space="preserve">Registered but default </t>
  </si>
  <si>
    <t>https://drive.google.com/open?id=1YbI9UbdNe2vtXeAtvOQ-pH7Eoj3bedVm</t>
  </si>
  <si>
    <t xml:space="preserve">Sankoh street masiaka Koya chiefdom portloko District </t>
  </si>
  <si>
    <t xml:space="preserve">A&amp;K's Enterprise </t>
  </si>
  <si>
    <t xml:space="preserve">22 Sankoh street masiaka Koya chiefdom portloko District </t>
  </si>
  <si>
    <t>Port Loko</t>
  </si>
  <si>
    <t xml:space="preserve">BSC in Development and Economics </t>
  </si>
  <si>
    <t>Sieh Momoh Kargbo</t>
  </si>
  <si>
    <t>+23276595971</t>
  </si>
  <si>
    <t xml:space="preserve">48B Red Pump </t>
  </si>
  <si>
    <t>Fatmed Construction Company</t>
  </si>
  <si>
    <t>Dwarzack</t>
  </si>
  <si>
    <t>Carpentry, Plumbing, Electrical Work, Painting, Basic Carpentry, Gardening and Landscaping, Tiling, Basic Plumbing, Basic Electrical, Furniture Assembly, Roof Repair and Maintenance, Septic Tank Maintenance</t>
  </si>
  <si>
    <t>Construction</t>
  </si>
  <si>
    <t xml:space="preserve">Ahmed swaray </t>
  </si>
  <si>
    <t>078066792</t>
  </si>
  <si>
    <t>WH2XNDRG</t>
  </si>
  <si>
    <t xml:space="preserve">Small mechanic group </t>
  </si>
  <si>
    <t xml:space="preserve">Engineer </t>
  </si>
  <si>
    <t xml:space="preserve">120 towama road Bo </t>
  </si>
  <si>
    <t>Bo</t>
  </si>
  <si>
    <t xml:space="preserve">Mechanical engineering </t>
  </si>
  <si>
    <t>Abdulai Jalloh</t>
  </si>
  <si>
    <t>079064406</t>
  </si>
  <si>
    <t>Voter's ID number</t>
  </si>
  <si>
    <t>Student</t>
  </si>
  <si>
    <t>Allen town</t>
  </si>
  <si>
    <t xml:space="preserve">Abraham Bunduka </t>
  </si>
  <si>
    <t>+23277778091</t>
  </si>
  <si>
    <t>18 Camle Street Makeni</t>
  </si>
  <si>
    <t>Bombali</t>
  </si>
  <si>
    <t>Solar Technician, Electrical Work, Basic Electrical</t>
  </si>
  <si>
    <t>Instrumentalist</t>
  </si>
  <si>
    <t xml:space="preserve">Farahswaray </t>
  </si>
  <si>
    <t xml:space="preserve">079 82 48 44 </t>
  </si>
  <si>
    <t>Freetown polytechnic HVAC workshop</t>
  </si>
  <si>
    <t>Freetown polytechnic kissy campus</t>
  </si>
  <si>
    <t>White tank Grafton</t>
  </si>
  <si>
    <t>HVAC Maintenance</t>
  </si>
  <si>
    <t xml:space="preserve">Certificate ,  diploma  ,  H.N.D and licence.       </t>
  </si>
  <si>
    <t>Ferenkeh kamara</t>
  </si>
  <si>
    <t>079037007</t>
  </si>
  <si>
    <t>18 uppers tengbeh town</t>
  </si>
  <si>
    <t xml:space="preserve">Challey Moriba Massallay </t>
  </si>
  <si>
    <t>078851612</t>
  </si>
  <si>
    <t>W8GCDGWN</t>
  </si>
  <si>
    <t>59 Adelaide street</t>
  </si>
  <si>
    <t xml:space="preserve">Teacher </t>
  </si>
  <si>
    <t xml:space="preserve">Teaching </t>
  </si>
  <si>
    <t xml:space="preserve">Bangura Alhaji Musa </t>
  </si>
  <si>
    <t xml:space="preserve">+23278452565 </t>
  </si>
  <si>
    <t>WU152733</t>
  </si>
  <si>
    <t xml:space="preserve">Makari village </t>
  </si>
  <si>
    <t>Electrical Work</t>
  </si>
  <si>
    <t xml:space="preserve">National Higher Diploma </t>
  </si>
  <si>
    <t>DAVID BLACKIE</t>
  </si>
  <si>
    <t>031833773</t>
  </si>
  <si>
    <t>Ibo town, Waterloo</t>
  </si>
  <si>
    <t>Electrical Work, Basic Electrical</t>
  </si>
  <si>
    <t>Yes</t>
  </si>
  <si>
    <t>Henry R kargbo</t>
  </si>
  <si>
    <t>±23278985615</t>
  </si>
  <si>
    <t xml:space="preserve">Murialdo </t>
  </si>
  <si>
    <t xml:space="preserve">#39 peocack farm willington freetown </t>
  </si>
  <si>
    <t>Electrical Work, Appliance Repair, Basic Electrical, Water Heater Maintenance and Repair</t>
  </si>
  <si>
    <t>Electrical installation</t>
  </si>
  <si>
    <t>Sheku Mustapha Koroma</t>
  </si>
  <si>
    <t xml:space="preserve">18 Abdulai Lane portee Freetown </t>
  </si>
  <si>
    <t>Painting, Basic Carpentry, Tiling, Furniture Repair and Refurbishment, Septic Tank Maintenance</t>
  </si>
  <si>
    <t xml:space="preserve">Bsc Accounting and Finance </t>
  </si>
  <si>
    <t xml:space="preserve">Momoh Samah Kamara </t>
  </si>
  <si>
    <t>076157149</t>
  </si>
  <si>
    <t xml:space="preserve">Voter </t>
  </si>
  <si>
    <t xml:space="preserve">Eacone police station imaatt Freetown </t>
  </si>
  <si>
    <t xml:space="preserve">M S K's Printing press and designing </t>
  </si>
  <si>
    <t xml:space="preserve">13 coachy drive imaatt Freetown </t>
  </si>
  <si>
    <t xml:space="preserve">Computer literacy </t>
  </si>
  <si>
    <t>Sahr Williams</t>
  </si>
  <si>
    <t>+23274-466-350</t>
  </si>
  <si>
    <t>16 Yorpoi Street</t>
  </si>
  <si>
    <t>Williams and sons Enterprise</t>
  </si>
  <si>
    <t>16 Yorpoi Street Kenema</t>
  </si>
  <si>
    <t>Kenema</t>
  </si>
  <si>
    <t>Gardening and Landscaping, Gutter Cleaning and Repair</t>
  </si>
  <si>
    <t>House keeping</t>
  </si>
  <si>
    <t xml:space="preserve">Mohamed Sheku Kallon </t>
  </si>
  <si>
    <t>+23278472992</t>
  </si>
  <si>
    <t>Lango Town Kenema</t>
  </si>
  <si>
    <t>Plumbing, Painting, Wall Mounting</t>
  </si>
  <si>
    <t xml:space="preserve">Architecture </t>
  </si>
  <si>
    <t xml:space="preserve">ALUSINE KAMARA </t>
  </si>
  <si>
    <t>078258138</t>
  </si>
  <si>
    <t xml:space="preserve">NATIONAL </t>
  </si>
  <si>
    <t xml:space="preserve">1Coker Lane portee Freetown </t>
  </si>
  <si>
    <t>1 Coker Lane portee</t>
  </si>
  <si>
    <t>Solar Technician, Electrical Work, Appliance Repair, Basic Electrical</t>
  </si>
  <si>
    <t xml:space="preserve">Electrical Engineering </t>
  </si>
  <si>
    <t>Sahr isaiah moiwo</t>
  </si>
  <si>
    <t>+23278729239</t>
  </si>
  <si>
    <t>240425sl286423</t>
  </si>
  <si>
    <t xml:space="preserve">GTI Dorma kono district </t>
  </si>
  <si>
    <t xml:space="preserve">Zainab isaiah MOIWO enterprise </t>
  </si>
  <si>
    <t xml:space="preserve">28 battery street kingtom </t>
  </si>
  <si>
    <t>Kono</t>
  </si>
  <si>
    <t>Safety</t>
  </si>
  <si>
    <t xml:space="preserve">John Sellu </t>
  </si>
  <si>
    <t>077019355</t>
  </si>
  <si>
    <t>SL41620230131232563</t>
  </si>
  <si>
    <t xml:space="preserve">55 Berwick street Freetown </t>
  </si>
  <si>
    <t>SLEWRC</t>
  </si>
  <si>
    <t xml:space="preserve">32 Malama New site, Lumley </t>
  </si>
  <si>
    <t>Solar Technician, Electrical Work, Water Heater Maintenance and Repair</t>
  </si>
  <si>
    <t xml:space="preserve">LED Lamps maintenance and repair </t>
  </si>
  <si>
    <t xml:space="preserve">6 years </t>
  </si>
  <si>
    <t xml:space="preserve">Ibrahim Sorie Kamara </t>
  </si>
  <si>
    <t>031782456</t>
  </si>
  <si>
    <t>30A Gooding drive Off regent road</t>
  </si>
  <si>
    <t>Designing (painting)</t>
  </si>
  <si>
    <t xml:space="preserve">Sketching </t>
  </si>
  <si>
    <t>Samu Alhaji Koroma</t>
  </si>
  <si>
    <t>073046932</t>
  </si>
  <si>
    <t xml:space="preserve">Burma one lay out </t>
  </si>
  <si>
    <t>Burma one lay out</t>
  </si>
  <si>
    <t>Solar Technician</t>
  </si>
  <si>
    <t xml:space="preserve">Electrical engineering </t>
  </si>
  <si>
    <t>Two</t>
  </si>
  <si>
    <t xml:space="preserve">Anthony fatorma </t>
  </si>
  <si>
    <t>+23277448586</t>
  </si>
  <si>
    <t xml:space="preserve">CCIC pepel </t>
  </si>
  <si>
    <t xml:space="preserve">Palmer lane pepel </t>
  </si>
  <si>
    <t xml:space="preserve">Sample Laboratory technician </t>
  </si>
  <si>
    <t>Sample Laboratory technician</t>
  </si>
  <si>
    <t>3 years+</t>
  </si>
  <si>
    <t xml:space="preserve">Móhamed sesay </t>
  </si>
  <si>
    <t>075686283</t>
  </si>
  <si>
    <t>Voter ID card</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</si>
  <si>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</si>
  <si>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</si>
  <si>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</si>
  <si>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</si>
  <si>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Voter ID</t>
  </si>
  <si>
    <t xml:space="preserve">Hill station k man drive </t>
  </si>
  <si>
    <t xml:space="preserve">Freetown </t>
  </si>
  <si>
    <t>Carpentry</t>
  </si>
  <si>
    <t xml:space="preserve">Machinery, steel bender </t>
  </si>
  <si>
    <t>Frederick Kangaju</t>
  </si>
  <si>
    <t>±2329979740</t>
  </si>
  <si>
    <t>National Id card</t>
  </si>
  <si>
    <t>17 Percy Street kissy shell</t>
  </si>
  <si>
    <t>Accountant</t>
  </si>
  <si>
    <t xml:space="preserve">Accountant </t>
  </si>
  <si>
    <t>5years</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</si>
  <si>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</si>
  <si>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</si>
  <si>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</si>
  <si>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</si>
  <si>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</si>
  <si>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</si>
  <si>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 xml:space="preserve">Project Management, Drone Technology </t>
  </si>
  <si>
    <t>4 Years</t>
  </si>
  <si>
    <t>Bockarie bobson Sama</t>
  </si>
  <si>
    <t>079-967667</t>
  </si>
  <si>
    <t xml:space="preserve"># 32 Combema road </t>
  </si>
  <si>
    <t xml:space="preserve">One God electrical investment Y </t>
  </si>
  <si>
    <t xml:space="preserve"># 10 Rogers lane kenema </t>
  </si>
  <si>
    <t xml:space="preserve">Yes electronics </t>
  </si>
  <si>
    <t xml:space="preserve">Nine years experience </t>
  </si>
  <si>
    <t>Solomon Amara</t>
  </si>
  <si>
    <t>074989898</t>
  </si>
  <si>
    <t>ER199276</t>
  </si>
  <si>
    <t xml:space="preserve">Jui Junction </t>
  </si>
  <si>
    <t>M.TECH</t>
  </si>
  <si>
    <t xml:space="preserve">Jui junction </t>
  </si>
  <si>
    <t xml:space="preserve">Web development, networking and programming </t>
  </si>
  <si>
    <t xml:space="preserve">YEI ABIE JOHNNY </t>
  </si>
  <si>
    <t>080534619</t>
  </si>
  <si>
    <t>Female</t>
  </si>
  <si>
    <t xml:space="preserve">4 CONTEH LANE MAKENI </t>
  </si>
  <si>
    <t xml:space="preserve">31 KANIA NEW SATE </t>
  </si>
  <si>
    <t>Gutter Cleaning and Repair</t>
  </si>
  <si>
    <t xml:space="preserve">Yes </t>
  </si>
  <si>
    <t xml:space="preserve">3 years </t>
  </si>
  <si>
    <t xml:space="preserve">Moses Momoh </t>
  </si>
  <si>
    <t>+23277681122</t>
  </si>
  <si>
    <t xml:space="preserve">13 B Looking town Grafton </t>
  </si>
  <si>
    <t xml:space="preserve">No </t>
  </si>
  <si>
    <t xml:space="preserve">9 years </t>
  </si>
  <si>
    <t xml:space="preserve">Mohamed Alie Bangura </t>
  </si>
  <si>
    <t>088959156</t>
  </si>
  <si>
    <t xml:space="preserve">Dantec Electrical </t>
  </si>
  <si>
    <t xml:space="preserve">Upper Tengbeh Town </t>
  </si>
  <si>
    <t>Basic Electrical</t>
  </si>
  <si>
    <t xml:space="preserve">HVAC MAINTENANCE </t>
  </si>
  <si>
    <t xml:space="preserve">Seven years </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</si>
  <si>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</si>
  <si>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</si>
  <si>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</si>
  <si>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</si>
  <si>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</si>
  <si>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</si>
  <si>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</si>
  <si>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</si>
  <si>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</si>
  <si>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X cavator oprator</t>
  </si>
  <si>
    <t xml:space="preserve">Sanu Daniel </t>
  </si>
  <si>
    <t xml:space="preserve">+232030520086 </t>
  </si>
  <si>
    <t xml:space="preserve"> Makeni </t>
  </si>
  <si>
    <t xml:space="preserve">Eeager Salon Charity Organization </t>
  </si>
  <si>
    <t xml:space="preserve">Back off Birch </t>
  </si>
  <si>
    <t xml:space="preserve">Organization </t>
  </si>
  <si>
    <t xml:space="preserve">Leadership and mentorship </t>
  </si>
  <si>
    <t>Ericson Musa</t>
  </si>
  <si>
    <t>072120619</t>
  </si>
  <si>
    <t>Voter's I D unmber</t>
  </si>
  <si>
    <t>18m Jalloh Terrace</t>
  </si>
  <si>
    <t>18k Jalloh  Terrace willinton</t>
  </si>
  <si>
    <t>Pujehun</t>
  </si>
  <si>
    <t>Ronniel Ryan Ramintas</t>
  </si>
  <si>
    <t>+23233504248</t>
  </si>
  <si>
    <t>None</t>
  </si>
  <si>
    <t>Sumbuya, Lugbu Chiefdom, Bo</t>
  </si>
  <si>
    <t>Sierra Tropical Ltd</t>
  </si>
  <si>
    <t>Philippines</t>
  </si>
  <si>
    <t>Industrial Mechanic</t>
  </si>
  <si>
    <t>Forklift Driving</t>
  </si>
  <si>
    <t xml:space="preserve">Ansumana Rashid kabba </t>
  </si>
  <si>
    <t>±23230485649/+23234066714</t>
  </si>
  <si>
    <t xml:space="preserve">Kabbz </t>
  </si>
  <si>
    <t xml:space="preserve">15 upper Tengbehtown </t>
  </si>
  <si>
    <t xml:space="preserve">HVAC maintenance </t>
  </si>
  <si>
    <t xml:space="preserve">Hawa Kamara </t>
  </si>
  <si>
    <t>076211414</t>
  </si>
  <si>
    <t>WGZP66JQ</t>
  </si>
  <si>
    <t>Nill</t>
  </si>
  <si>
    <t>23 Ajuba Sheriff Street Kpetema Kenema</t>
  </si>
  <si>
    <t xml:space="preserve">Administrator </t>
  </si>
  <si>
    <t>Public speaker, administrator and Marketer</t>
  </si>
  <si>
    <t>1 year 2 month</t>
  </si>
  <si>
    <t>Ibrahim</t>
  </si>
  <si>
    <t>+23278377336</t>
  </si>
  <si>
    <t>15 Sani Abacha Street Freetown</t>
  </si>
  <si>
    <t>Kubia Business Enterprises</t>
  </si>
  <si>
    <t>18 Hennessy Street Kingtom Freetown</t>
  </si>
  <si>
    <t xml:space="preserve">IBRAHIM ALI </t>
  </si>
  <si>
    <t>032459646/ 075629054</t>
  </si>
  <si>
    <t xml:space="preserve">Freetown polytechnic institute </t>
  </si>
  <si>
    <t>Ibrahima</t>
  </si>
  <si>
    <t xml:space="preserve">Orugu pipe line </t>
  </si>
  <si>
    <t>Basic Carpentry</t>
  </si>
  <si>
    <t xml:space="preserve">Building </t>
  </si>
  <si>
    <t xml:space="preserve">Yusifu Chairman Koroma </t>
  </si>
  <si>
    <t>074433387</t>
  </si>
  <si>
    <t xml:space="preserve">Masimera chiefdom </t>
  </si>
  <si>
    <t>Well Pump Repair, Water Heater Maintenance and Repair</t>
  </si>
  <si>
    <t xml:space="preserve">3 years experience under Plant Operator jobs </t>
  </si>
  <si>
    <t>Jusufu Gamanga Abu</t>
  </si>
  <si>
    <t>+23279383974</t>
  </si>
  <si>
    <t xml:space="preserve">24 Lucinda Street </t>
  </si>
  <si>
    <t>Painting, Basic Electrical</t>
  </si>
  <si>
    <t>Sofware and Hardware Management, Graphic, Sound and Video Editing,  Data Collection.</t>
  </si>
  <si>
    <t>Laminga Koroma</t>
  </si>
  <si>
    <t>+23234502634</t>
  </si>
  <si>
    <t>Hill Top Hill Station</t>
  </si>
  <si>
    <t>Tailors/ Seamstress</t>
  </si>
  <si>
    <t>23 Years</t>
  </si>
  <si>
    <t xml:space="preserve">Peter John kamatindo </t>
  </si>
  <si>
    <t>088860506</t>
  </si>
  <si>
    <t>Voter's ID</t>
  </si>
  <si>
    <t>68 regent road lumbly</t>
  </si>
  <si>
    <t xml:space="preserve">Driving </t>
  </si>
  <si>
    <t xml:space="preserve">Six years </t>
  </si>
  <si>
    <t>Vandi Bundeh</t>
  </si>
  <si>
    <t>073987786</t>
  </si>
  <si>
    <t xml:space="preserve">22 Konkolie street Burma 3 section kenema </t>
  </si>
  <si>
    <t>Vandi's tiling and plumbing workshop</t>
  </si>
  <si>
    <t xml:space="preserve">9 Powells Street kenema </t>
  </si>
  <si>
    <t>Plumbing, Tiling</t>
  </si>
  <si>
    <t xml:space="preserve">No other </t>
  </si>
  <si>
    <t xml:space="preserve">15 years </t>
  </si>
  <si>
    <t>Ibrahim James Sellu</t>
  </si>
  <si>
    <t>080606502</t>
  </si>
  <si>
    <t>6 Newstead Lane</t>
  </si>
  <si>
    <t>Non</t>
  </si>
  <si>
    <t>5 years</t>
  </si>
  <si>
    <t xml:space="preserve">Edward kpambu </t>
  </si>
  <si>
    <t>+23273925719</t>
  </si>
  <si>
    <t>16 Carlton Carew Road</t>
  </si>
  <si>
    <t>King Eddie's Computer Garget</t>
  </si>
  <si>
    <t xml:space="preserve">5 mammah Lane Gloucester Village </t>
  </si>
  <si>
    <t>Electrical Work, Painting, Basic Electrical</t>
  </si>
  <si>
    <t xml:space="preserve">Computer software installation </t>
  </si>
  <si>
    <t>Hassan F Kumara</t>
  </si>
  <si>
    <t>078062049</t>
  </si>
  <si>
    <t>Nil</t>
  </si>
  <si>
    <t xml:space="preserve">3 Nyallay Street, Kenema </t>
  </si>
  <si>
    <t xml:space="preserve">Solar technician </t>
  </si>
  <si>
    <t xml:space="preserve">Solar technician salary in </t>
  </si>
  <si>
    <t xml:space="preserve">DANIEL SESAY </t>
  </si>
  <si>
    <t>+23299674939/+23232845871</t>
  </si>
  <si>
    <t>SL41620240304230142</t>
  </si>
  <si>
    <t xml:space="preserve">Self employed </t>
  </si>
  <si>
    <t>AB104 MURRAY TOWN BARRACKS FREETOWN.</t>
  </si>
  <si>
    <t xml:space="preserve">Decorations, fix carpet and wallpaper </t>
  </si>
  <si>
    <t xml:space="preserve">7 years </t>
  </si>
  <si>
    <t>Babatunde Rollings</t>
  </si>
  <si>
    <t>+232088407795</t>
  </si>
  <si>
    <t>Sierra Leonean</t>
  </si>
  <si>
    <t xml:space="preserve">13 cape Road Aberdeen </t>
  </si>
  <si>
    <t>Electrical Work, Generator Maintenance</t>
  </si>
  <si>
    <t>Generatormaintenance</t>
  </si>
  <si>
    <t>2003 to 2024</t>
  </si>
  <si>
    <t xml:space="preserve">Samuel George </t>
  </si>
  <si>
    <t>+23230316759</t>
  </si>
  <si>
    <t xml:space="preserve">24 Gassama street Calabatown </t>
  </si>
  <si>
    <t xml:space="preserve">Customer service, data entry, video editing, hardware installation </t>
  </si>
  <si>
    <t xml:space="preserve">Office management, teacher </t>
  </si>
  <si>
    <t xml:space="preserve">2 years </t>
  </si>
  <si>
    <t>Amadu Bangura</t>
  </si>
  <si>
    <t>099169301</t>
  </si>
  <si>
    <t xml:space="preserve">Electrician </t>
  </si>
  <si>
    <t xml:space="preserve">378 upper Allen town Freetown </t>
  </si>
  <si>
    <t>Ansumana Kamara</t>
  </si>
  <si>
    <t>+23299752849</t>
  </si>
  <si>
    <t>12 consider lane</t>
  </si>
  <si>
    <t xml:space="preserve">Plumbing </t>
  </si>
  <si>
    <t>Fuard Sesay</t>
  </si>
  <si>
    <t>074790405</t>
  </si>
  <si>
    <t xml:space="preserve"> NO</t>
  </si>
  <si>
    <t>Hill Station Back Of Old Skool</t>
  </si>
  <si>
    <t>Tiling</t>
  </si>
  <si>
    <t>15years</t>
  </si>
  <si>
    <t>Alie Marrah</t>
  </si>
  <si>
    <t>030837652</t>
  </si>
  <si>
    <t>13years</t>
  </si>
  <si>
    <t>Mohamed Kamara</t>
  </si>
  <si>
    <t>074884123</t>
  </si>
  <si>
    <t>Hill Cut Wash Car</t>
  </si>
  <si>
    <t>New England Ville</t>
  </si>
  <si>
    <t>Furniture Repair and Refurbishment</t>
  </si>
  <si>
    <t>Building Construction</t>
  </si>
  <si>
    <t>7years</t>
  </si>
  <si>
    <t>Jerelyn Deimah Dumbuya</t>
  </si>
  <si>
    <t>078452324</t>
  </si>
  <si>
    <t>ER354499</t>
  </si>
  <si>
    <t xml:space="preserve">Macueley street fonima Godrich </t>
  </si>
  <si>
    <t>Relyn’s wear</t>
  </si>
  <si>
    <t xml:space="preserve">17 Macueley street fonima Godrich </t>
  </si>
  <si>
    <t xml:space="preserve">Seamstress </t>
  </si>
  <si>
    <t>Alusine sesay</t>
  </si>
  <si>
    <t>034297941</t>
  </si>
  <si>
    <t>14 Jenkin Street</t>
  </si>
  <si>
    <t>110 Wilkinson Road</t>
  </si>
  <si>
    <t>6years</t>
  </si>
  <si>
    <t>Mohamed Kunnah</t>
  </si>
  <si>
    <t>077718467</t>
  </si>
  <si>
    <t>Later No</t>
  </si>
  <si>
    <t>Hill Station. 12 Mension Road</t>
  </si>
  <si>
    <t>Carpentry, Furniture Repair and Refurbishment</t>
  </si>
  <si>
    <t>Salamatu sesay</t>
  </si>
  <si>
    <t>+23278224453</t>
  </si>
  <si>
    <t>37 Circular Road</t>
  </si>
  <si>
    <t xml:space="preserve">New Life Learning Center </t>
  </si>
  <si>
    <t>33A Red Pump</t>
  </si>
  <si>
    <t xml:space="preserve">Two years </t>
  </si>
  <si>
    <t>Messie Kamara</t>
  </si>
  <si>
    <t>076891831</t>
  </si>
  <si>
    <t>Lookingtown Wilberforce Barracks</t>
  </si>
  <si>
    <t>M.K.Enterprise</t>
  </si>
  <si>
    <t>15 upper Tengbeh town</t>
  </si>
  <si>
    <t>No other skills</t>
  </si>
  <si>
    <t>Four years</t>
  </si>
  <si>
    <t xml:space="preserve">YEALIE BANGURA </t>
  </si>
  <si>
    <t>099644393</t>
  </si>
  <si>
    <t xml:space="preserve">38 renget Road </t>
  </si>
  <si>
    <t xml:space="preserve">Tailoring </t>
  </si>
  <si>
    <t>179 George Brook</t>
  </si>
  <si>
    <t xml:space="preserve">Modish Alusineb Bangura </t>
  </si>
  <si>
    <t>031510609</t>
  </si>
  <si>
    <t>MomohABangur@c</t>
  </si>
  <si>
    <t>Kamara Bah</t>
  </si>
  <si>
    <t xml:space="preserve">Modish tailor shop </t>
  </si>
  <si>
    <t>Manda Chicher</t>
  </si>
  <si>
    <t xml:space="preserve">Tailor </t>
  </si>
  <si>
    <t>Momojah Tokowa</t>
  </si>
  <si>
    <t>034741003</t>
  </si>
  <si>
    <t>Sl41520240419239772</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</si>
  <si>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</si>
  <si>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</si>
  <si>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</si>
  <si>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2 years</t>
  </si>
  <si>
    <t>Amadu Nabieu Kargbo</t>
  </si>
  <si>
    <t>075229094</t>
  </si>
  <si>
    <t>20B black hall road PWDD</t>
  </si>
  <si>
    <t>20B black Hall road PWDD</t>
  </si>
  <si>
    <t>3 years</t>
  </si>
  <si>
    <t>Yusifu. kamara</t>
  </si>
  <si>
    <t>034 300 531/ 030 719 963</t>
  </si>
  <si>
    <t>Voters ID</t>
  </si>
  <si>
    <t>No work shop</t>
  </si>
  <si>
    <t>Yisifu</t>
  </si>
  <si>
    <t>Kossohtown New London</t>
  </si>
  <si>
    <t>Carpentry, Wood work maintenance, Plumbing, Painting, Basic Plumbing, Furniture Assembly</t>
  </si>
  <si>
    <t>Internet cable installation C6 C5</t>
  </si>
  <si>
    <t>8 years</t>
  </si>
  <si>
    <t>Ishmail Farmah</t>
  </si>
  <si>
    <t>031 888942</t>
  </si>
  <si>
    <t xml:space="preserve">Both </t>
  </si>
  <si>
    <t xml:space="preserve">Not yet </t>
  </si>
  <si>
    <t xml:space="preserve">37 Frazer street newlondon kossoh town </t>
  </si>
  <si>
    <t>Plumbing, Painting, Tiling</t>
  </si>
  <si>
    <t xml:space="preserve">Mastic </t>
  </si>
  <si>
    <t>5 yrs</t>
  </si>
  <si>
    <t xml:space="preserve">Michael Tamba Fayia </t>
  </si>
  <si>
    <t>075470605</t>
  </si>
  <si>
    <t xml:space="preserve">No permanent address for now </t>
  </si>
  <si>
    <t xml:space="preserve">Karl's drive regent Freetown </t>
  </si>
  <si>
    <t>Painting, HVAC Maintenance</t>
  </si>
  <si>
    <t xml:space="preserve">Building and construction </t>
  </si>
  <si>
    <t xml:space="preserve">1 year </t>
  </si>
  <si>
    <t>Samuel Kargbo</t>
  </si>
  <si>
    <t>077239474</t>
  </si>
  <si>
    <t>NA</t>
  </si>
  <si>
    <t>Wellington Congo Water</t>
  </si>
  <si>
    <t>Carpentry, Wood work maintenance, Window and Door Repair, Generator Maintenance, Roof Repair and Maintenance</t>
  </si>
  <si>
    <t xml:space="preserve">Stell Bending </t>
  </si>
  <si>
    <t>20years</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</si>
  <si>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</si>
  <si>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</si>
  <si>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</si>
  <si>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</si>
  <si>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</si>
  <si>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</si>
  <si>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Small Appliances Repair </t>
  </si>
  <si>
    <t>5 Yesrs</t>
  </si>
  <si>
    <t xml:space="preserve">VICTOR TAMBI </t>
  </si>
  <si>
    <t>+23276916238</t>
  </si>
  <si>
    <t xml:space="preserve">VOTER'S ID CARD </t>
  </si>
  <si>
    <t xml:space="preserve">WIAMA SECTION TORWAMA </t>
  </si>
  <si>
    <t xml:space="preserve">MR. AND MRS VICTOR TAMBI ENTERPRISE </t>
  </si>
  <si>
    <t xml:space="preserve">ICT </t>
  </si>
  <si>
    <t xml:space="preserve">COMPUTER TECHNICAL </t>
  </si>
  <si>
    <t xml:space="preserve">3 YEARS </t>
  </si>
  <si>
    <t>ISSA KOROMA</t>
  </si>
  <si>
    <t>079082282</t>
  </si>
  <si>
    <t>ER253798</t>
  </si>
  <si>
    <t>Fourahbay Road</t>
  </si>
  <si>
    <t>N/A</t>
  </si>
  <si>
    <t>Kolifa Magbane</t>
  </si>
  <si>
    <t>Carpentry, Wood work maintenance, Window and Door Repair, Roof Repair and Maintenance</t>
  </si>
  <si>
    <t>IBRAHIM KAMARA</t>
  </si>
  <si>
    <t>073377117</t>
  </si>
  <si>
    <t xml:space="preserve">NOT YET </t>
  </si>
  <si>
    <t xml:space="preserve">WELLINGTON </t>
  </si>
  <si>
    <t xml:space="preserve">Business </t>
  </si>
  <si>
    <t xml:space="preserve">TWO YEARS </t>
  </si>
  <si>
    <t>Samuel Sundu</t>
  </si>
  <si>
    <t>099756397</t>
  </si>
  <si>
    <t xml:space="preserve">43 haja koroma drive Samuel town Waterloo </t>
  </si>
  <si>
    <t xml:space="preserve">Solar installation </t>
  </si>
  <si>
    <t>5 yeahs</t>
  </si>
  <si>
    <t>Ibrahim conteh</t>
  </si>
  <si>
    <t>077670488</t>
  </si>
  <si>
    <t xml:space="preserve">G T I workshop </t>
  </si>
  <si>
    <t xml:space="preserve">Ibrahim content </t>
  </si>
  <si>
    <t xml:space="preserve">128 up mountain wellington freetown </t>
  </si>
  <si>
    <t xml:space="preserve">Houses wiring </t>
  </si>
  <si>
    <t xml:space="preserve">Umar Alie Sesay </t>
  </si>
  <si>
    <t>+23273122282</t>
  </si>
  <si>
    <t>SL4I520230605252531</t>
  </si>
  <si>
    <t>W/loo, Liberia camp</t>
  </si>
  <si>
    <t xml:space="preserve">Certificate </t>
  </si>
  <si>
    <t xml:space="preserve">Five years </t>
  </si>
  <si>
    <t>Sheriff Sillah</t>
  </si>
  <si>
    <t>088956073</t>
  </si>
  <si>
    <t>Kissy Dockyard</t>
  </si>
  <si>
    <t>8 Upper Brook Street</t>
  </si>
  <si>
    <t>10years</t>
  </si>
  <si>
    <t>AbuBakarr Kamara</t>
  </si>
  <si>
    <t>+23234855504/+23279959028</t>
  </si>
  <si>
    <t>VNAMECF0</t>
  </si>
  <si>
    <t>22f off pratt street New England vill freetown</t>
  </si>
  <si>
    <t xml:space="preserve">Ansumana Konneh </t>
  </si>
  <si>
    <t>031242233</t>
  </si>
  <si>
    <t>GTI</t>
  </si>
  <si>
    <t xml:space="preserve">Electrical </t>
  </si>
  <si>
    <t xml:space="preserve">7 John lane Wellington haja Fatima </t>
  </si>
  <si>
    <t>IT</t>
  </si>
  <si>
    <t xml:space="preserve">3 year </t>
  </si>
  <si>
    <t>Abu Koroma</t>
  </si>
  <si>
    <t>077333226</t>
  </si>
  <si>
    <t>53 Fourahbay Road</t>
  </si>
  <si>
    <t>Appliance Repair</t>
  </si>
  <si>
    <t xml:space="preserve">Solar Installation </t>
  </si>
  <si>
    <t>Yusuf Dyfan</t>
  </si>
  <si>
    <t>088916089</t>
  </si>
  <si>
    <t>53 Fourahbay Bay</t>
  </si>
  <si>
    <t xml:space="preserve">Manso William Fallah </t>
  </si>
  <si>
    <t>+23275806508</t>
  </si>
  <si>
    <t xml:space="preserve">15c Lower Philip Street </t>
  </si>
  <si>
    <t xml:space="preserve">Three years </t>
  </si>
  <si>
    <t>ABUBAKARR DINKEE MANSARAY</t>
  </si>
  <si>
    <t>088655307</t>
  </si>
  <si>
    <t>PASS PORT</t>
  </si>
  <si>
    <t>11 muspha street makeni</t>
  </si>
  <si>
    <t>MANS REFRIGERATION AND AIR CONDITIONING</t>
  </si>
  <si>
    <t>BONGA TOWM BACK OFF M. C. A MAKENI</t>
  </si>
  <si>
    <t>ELECTRIAN</t>
  </si>
  <si>
    <t>SEVEN YEARS</t>
  </si>
  <si>
    <t>Nabe kebe</t>
  </si>
  <si>
    <t>088202679</t>
  </si>
  <si>
    <t xml:space="preserve">53c Fourabay Road </t>
  </si>
  <si>
    <t xml:space="preserve">Carpentry </t>
  </si>
  <si>
    <t xml:space="preserve">80a Kissy bypass road </t>
  </si>
  <si>
    <t xml:space="preserve">10 year experience </t>
  </si>
  <si>
    <t>Aderibigbe Ahmed</t>
  </si>
  <si>
    <t>08122948171</t>
  </si>
  <si>
    <t>Fence bus stop,ogun state</t>
  </si>
  <si>
    <t>Electrician</t>
  </si>
  <si>
    <t xml:space="preserve">Electrical Work, </t>
  </si>
  <si>
    <t>Other</t>
  </si>
  <si>
    <t>8years</t>
  </si>
  <si>
    <t>Jenta Sam</t>
  </si>
  <si>
    <t>SL42620230523157962</t>
  </si>
  <si>
    <t>EPIGariage</t>
  </si>
  <si>
    <t xml:space="preserve">Cookies </t>
  </si>
  <si>
    <t xml:space="preserve">8b Smart Lane New England Ville </t>
  </si>
  <si>
    <t xml:space="preserve">Generator Maintenance, Computer maintenance </t>
  </si>
  <si>
    <t xml:space="preserve">Computer maintenance </t>
  </si>
  <si>
    <t>Mustapha Sesay</t>
  </si>
  <si>
    <t>030858173</t>
  </si>
  <si>
    <t>Lumley</t>
  </si>
  <si>
    <t>Jorden Drive</t>
  </si>
  <si>
    <t>29years</t>
  </si>
  <si>
    <t>Mathew Brewah</t>
  </si>
  <si>
    <t>079322225</t>
  </si>
  <si>
    <t>35 Philip Street Wellington</t>
  </si>
  <si>
    <t xml:space="preserve">Electrical Work, Solar Maintenance </t>
  </si>
  <si>
    <t xml:space="preserve">Solar Electrical And Maintenance </t>
  </si>
  <si>
    <t>9years</t>
  </si>
  <si>
    <t>Morlai Sillah</t>
  </si>
  <si>
    <t>080499081</t>
  </si>
  <si>
    <t>74Reservation Hellen Town</t>
  </si>
  <si>
    <t xml:space="preserve">Window and Door Repair, </t>
  </si>
  <si>
    <t>12years</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</si>
  <si>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</si>
  <si>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</si>
  <si>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</si>
  <si>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</si>
  <si>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</si>
  <si>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</si>
  <si>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</si>
  <si>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S L 41620240304270384</t>
  </si>
  <si>
    <t xml:space="preserve">9 palmer street wellington </t>
  </si>
  <si>
    <t xml:space="preserve">Electrical installation </t>
  </si>
  <si>
    <t>John Kamara</t>
  </si>
  <si>
    <t>031522439</t>
  </si>
  <si>
    <t>Upper Hastings</t>
  </si>
  <si>
    <t>19 Fullah Mosque, Hastings</t>
  </si>
  <si>
    <t xml:space="preserve">Roof Repair and Maintenance, Swimming Pool Maintenance, </t>
  </si>
  <si>
    <t xml:space="preserve">Building contractor </t>
  </si>
  <si>
    <t>22years</t>
  </si>
  <si>
    <t>Musa I Kargbo</t>
  </si>
  <si>
    <t>088240125</t>
  </si>
  <si>
    <t>48 Sumaila Town</t>
  </si>
  <si>
    <t>Computer Skill</t>
  </si>
  <si>
    <t xml:space="preserve">Anthony George </t>
  </si>
  <si>
    <t>099726897</t>
  </si>
  <si>
    <t xml:space="preserve">Lord Street Bottom Mangro </t>
  </si>
  <si>
    <t>Lord Street Bottom Mangro. Waterloo</t>
  </si>
  <si>
    <t>2years</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</si>
  <si>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</si>
  <si>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</si>
  <si>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</si>
  <si>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</si>
  <si>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</si>
  <si>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</si>
  <si>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Wilder</t>
  </si>
  <si>
    <t>19years</t>
  </si>
  <si>
    <t>Lamin Kamara</t>
  </si>
  <si>
    <t>033663616</t>
  </si>
  <si>
    <t>Mountain Cut</t>
  </si>
  <si>
    <t>Wilkinson Road</t>
  </si>
  <si>
    <t>Alhaji Coomber</t>
  </si>
  <si>
    <t>030440853</t>
  </si>
  <si>
    <t>2 Lowcast Street</t>
  </si>
  <si>
    <t>7 Lowcast Street Bombay</t>
  </si>
  <si>
    <t>Building Contractor</t>
  </si>
  <si>
    <t>Mustapha Jinadu Macauley</t>
  </si>
  <si>
    <t>076666845</t>
  </si>
  <si>
    <t>EPA-SL/OZONE 112</t>
  </si>
  <si>
    <t>16 Lucas Street</t>
  </si>
  <si>
    <t>Junior Cool</t>
  </si>
  <si>
    <t xml:space="preserve">16 Lucas Street </t>
  </si>
  <si>
    <t xml:space="preserve">Air Conditioner </t>
  </si>
  <si>
    <t>35years</t>
  </si>
  <si>
    <t>Ibrahim Sesay</t>
  </si>
  <si>
    <t>030122072</t>
  </si>
  <si>
    <t xml:space="preserve">30 Old City Road Wellington </t>
  </si>
  <si>
    <t>2 Years</t>
  </si>
  <si>
    <t>Manju Mansaray</t>
  </si>
  <si>
    <t>079042402</t>
  </si>
  <si>
    <t>DL000359853</t>
  </si>
  <si>
    <t>27 Lumley Road</t>
  </si>
  <si>
    <t>Mans Tailoring  Shop</t>
  </si>
  <si>
    <t>80 Lumley Road</t>
  </si>
  <si>
    <t>10 years</t>
  </si>
  <si>
    <t>61 Freetown Road Lumley</t>
  </si>
  <si>
    <t>28 Years</t>
  </si>
  <si>
    <t>Abubakarr Tarawally</t>
  </si>
  <si>
    <t>030212972</t>
  </si>
  <si>
    <t>45 City Road Wellington</t>
  </si>
  <si>
    <t>Appliance Repair, Small Appliance Repair (e.g., toaster, blender)</t>
  </si>
  <si>
    <t>14years</t>
  </si>
  <si>
    <t>Umar Kamara</t>
  </si>
  <si>
    <t>032372242</t>
  </si>
  <si>
    <t>20 Mellon Street</t>
  </si>
  <si>
    <t>Carpentry, Plumbing, Window and Door Repair, Roof Repair and Maintenance, Furniture Repair and Refurbishment</t>
  </si>
  <si>
    <t xml:space="preserve">Local Contractor </t>
  </si>
  <si>
    <t>26 years</t>
  </si>
  <si>
    <t>Sahr Tenneh</t>
  </si>
  <si>
    <t>076687723</t>
  </si>
  <si>
    <t>10 Hill Cut Road</t>
  </si>
  <si>
    <t>55o Bismike Johnson Street, Brookfields</t>
  </si>
  <si>
    <t>Carpentry, Wood work maintenance, Window and Door Repair, Furniture Assembly, Roof Repair and Maintenance</t>
  </si>
  <si>
    <t>Spray Furnitures</t>
  </si>
  <si>
    <t>Mohamed Bah</t>
  </si>
  <si>
    <t>088931934</t>
  </si>
  <si>
    <t>10 Hill Cut</t>
  </si>
  <si>
    <t>53e Bismik Johnson Street, New London</t>
  </si>
  <si>
    <t>Carpentry, Wood work maintenance, Window and Door Repair, Furniture Assembly, Furniture Repair and Refurbishment</t>
  </si>
  <si>
    <t xml:space="preserve">Spray Furniture </t>
  </si>
  <si>
    <t>Alpha Kamara</t>
  </si>
  <si>
    <t>077531054</t>
  </si>
  <si>
    <t>DL000398715</t>
  </si>
  <si>
    <t xml:space="preserve">Philip Street </t>
  </si>
  <si>
    <t xml:space="preserve">7 Upper Taylor Street Wellington </t>
  </si>
  <si>
    <t xml:space="preserve">Arposterin </t>
  </si>
  <si>
    <t>20 years</t>
  </si>
  <si>
    <t>David sesay</t>
  </si>
  <si>
    <t>+23230314456</t>
  </si>
  <si>
    <t>Er 182149</t>
  </si>
  <si>
    <t xml:space="preserve">Smart ltd </t>
  </si>
  <si>
    <t>120 kissy road</t>
  </si>
  <si>
    <t xml:space="preserve">Flooring Installation and Repair, Wall Mounting, Roof Repair and Maintenance, </t>
  </si>
  <si>
    <t xml:space="preserve">Architecture drawings </t>
  </si>
  <si>
    <t>6 years</t>
  </si>
  <si>
    <t>Alusine Pratt</t>
  </si>
  <si>
    <t>079094622</t>
  </si>
  <si>
    <t>Mellon Street</t>
  </si>
  <si>
    <t>12 Ivan Drive Hellen Town</t>
  </si>
  <si>
    <t xml:space="preserve">Alpha bangura </t>
  </si>
  <si>
    <t>+23276820688</t>
  </si>
  <si>
    <t xml:space="preserve">B16KINGHARMAN </t>
  </si>
  <si>
    <t>Abubakarr and sons Carpentry workshop</t>
  </si>
  <si>
    <t>Waterloo deep eye water</t>
  </si>
  <si>
    <t>Shaka Kamara</t>
  </si>
  <si>
    <t>076735090</t>
  </si>
  <si>
    <t>YDM Calaba Town</t>
  </si>
  <si>
    <t>301 Sannor Calaba Town</t>
  </si>
  <si>
    <t>32 Years</t>
  </si>
  <si>
    <t>Ibrahim J Kamara</t>
  </si>
  <si>
    <t>088845556</t>
  </si>
  <si>
    <t>Calaba Town Basharie</t>
  </si>
  <si>
    <t>21b Main Motor Road Calaba Town</t>
  </si>
  <si>
    <t>Foam Production Manager</t>
  </si>
  <si>
    <t>30 years</t>
  </si>
  <si>
    <t>Ibrahim Jawara</t>
  </si>
  <si>
    <t>088973989</t>
  </si>
  <si>
    <t>Calaba Town Basharia</t>
  </si>
  <si>
    <t>43 Bai Burah Road</t>
  </si>
  <si>
    <t>Acoustic</t>
  </si>
  <si>
    <t>9 years</t>
  </si>
  <si>
    <t>AMUDU Fullah</t>
  </si>
  <si>
    <t>077562986</t>
  </si>
  <si>
    <t>35A Blackhall Road</t>
  </si>
  <si>
    <t>Carpentry, Wood work maintenance, Window and Door Repair, Furniture Assembly, Roof Repair and Maintenance, Furniture Repair and Refurbishment</t>
  </si>
  <si>
    <t>Lansana Kube</t>
  </si>
  <si>
    <t>074903730</t>
  </si>
  <si>
    <t>DL000251474</t>
  </si>
  <si>
    <t>2 Brook Drive Blackhall Road</t>
  </si>
  <si>
    <t>198J Bai Burah Road</t>
  </si>
  <si>
    <t>Carpentry, Wood work maintenance, Painting, Roof Repair and Maintenance, Furniture Repair and Refurbishment</t>
  </si>
  <si>
    <t>Driver</t>
  </si>
  <si>
    <t>25 years</t>
  </si>
  <si>
    <t>Ibrahim Mansaray</t>
  </si>
  <si>
    <t>079505659</t>
  </si>
  <si>
    <t>1 Blackhall Road</t>
  </si>
  <si>
    <t>29B Blackhall Road</t>
  </si>
  <si>
    <t>12 Years</t>
  </si>
  <si>
    <t>Fallah Kamara</t>
  </si>
  <si>
    <t>088434018</t>
  </si>
  <si>
    <t>31B Bypass Blackhall Road</t>
  </si>
  <si>
    <t>21B Bypass Blackhall Road</t>
  </si>
  <si>
    <t>Arnold Dixon Bangs</t>
  </si>
  <si>
    <t>034064778</t>
  </si>
  <si>
    <t>139 City Road Wellington</t>
  </si>
  <si>
    <t>123 City Road, Wellington</t>
  </si>
  <si>
    <t>Alpha Tarawally</t>
  </si>
  <si>
    <t>077845655</t>
  </si>
  <si>
    <t>Towel Hill Municipal School</t>
  </si>
  <si>
    <t>7 Leicester, Cassada Farm</t>
  </si>
  <si>
    <t>Morrison Koroma</t>
  </si>
  <si>
    <t>079157038</t>
  </si>
  <si>
    <t>Hellen Town</t>
  </si>
  <si>
    <t>Hellen Town Ojuku</t>
  </si>
  <si>
    <t>Mohamed Foday Kamara</t>
  </si>
  <si>
    <t>031587862</t>
  </si>
  <si>
    <t>Ojuku Yellow Gate</t>
  </si>
  <si>
    <t>65C Reservations view  lower Hellen Town</t>
  </si>
  <si>
    <t>Arpostry</t>
  </si>
  <si>
    <t>28 years</t>
  </si>
  <si>
    <t>Osman Bangura</t>
  </si>
  <si>
    <t>078229391</t>
  </si>
  <si>
    <t>Hellen Town, Ojuku Junction</t>
  </si>
  <si>
    <t>6 Kenneh Road Waterloo</t>
  </si>
  <si>
    <t>Carpentry, Window and Door Repair, Furniture Repair and Refurbishment</t>
  </si>
  <si>
    <t>Apostry ( Chair Making)</t>
  </si>
  <si>
    <t>45 years</t>
  </si>
  <si>
    <t>15 years</t>
  </si>
  <si>
    <t>10 Ojuku Hellen Town</t>
  </si>
  <si>
    <t>Carpentry, Wood work maintenance, Furniture Assembly, Furniture Repair and Refurbishment</t>
  </si>
  <si>
    <t>Apostry (Cabinet)</t>
  </si>
  <si>
    <t>Alusine Conteh</t>
  </si>
  <si>
    <t>088225402</t>
  </si>
  <si>
    <t>Blue Mosque, Ojuku Hellen Town</t>
  </si>
  <si>
    <t>52 Ojuku Hellen Town</t>
  </si>
  <si>
    <t>Carpentry, Wood work maintenance, Furniture Repair and Refurbishment</t>
  </si>
  <si>
    <t>Juder Barrie</t>
  </si>
  <si>
    <t>073665471</t>
  </si>
  <si>
    <t>White House, Hellen Town</t>
  </si>
  <si>
    <t>Baboo College, Behind Hellen Town</t>
  </si>
  <si>
    <t>Dauda Dukuray</t>
  </si>
  <si>
    <t>078372789</t>
  </si>
  <si>
    <t>6 Gassama Street Calaba Town</t>
  </si>
  <si>
    <t>6 Gassama Street, Calaba Town</t>
  </si>
  <si>
    <t>13 years</t>
  </si>
  <si>
    <t>Ibrahim Wurie</t>
  </si>
  <si>
    <t>030891142</t>
  </si>
  <si>
    <t>SL41620240212218942</t>
  </si>
  <si>
    <t>14A Tar Road</t>
  </si>
  <si>
    <t>Abdul Barrie</t>
  </si>
  <si>
    <t>078071744</t>
  </si>
  <si>
    <t>7 Peterson Road Off Goderich Street</t>
  </si>
  <si>
    <t>Second Street</t>
  </si>
  <si>
    <t>35 years</t>
  </si>
  <si>
    <t>Mishek Alie Thoronka</t>
  </si>
  <si>
    <t>073623119</t>
  </si>
  <si>
    <t>3 Harudeen Street, Off Mountain Cut</t>
  </si>
  <si>
    <t>Electrical Work, Painting, Appliance Repair, Basic Electrical, CCTV Maintenance, Water Heater Maintenance and Repair, Small Appliance Repair (e.g., toaster, blender)</t>
  </si>
  <si>
    <t>7 years</t>
  </si>
  <si>
    <t xml:space="preserve">Sunny sesay </t>
  </si>
  <si>
    <t>079112629</t>
  </si>
  <si>
    <t xml:space="preserve">1 Taylor street </t>
  </si>
  <si>
    <t xml:space="preserve">34 Scotland Street </t>
  </si>
  <si>
    <t>Alieu Amara Turay</t>
  </si>
  <si>
    <t>076150920</t>
  </si>
  <si>
    <t>4 Ross Road</t>
  </si>
  <si>
    <t>Sulaiman Conteh</t>
  </si>
  <si>
    <t>076394220</t>
  </si>
  <si>
    <t>Kano Park Waterloo</t>
  </si>
  <si>
    <t>Mohamed  kanu</t>
  </si>
  <si>
    <t>077200176</t>
  </si>
  <si>
    <t>N /A</t>
  </si>
  <si>
    <t>23 water street waterloo</t>
  </si>
  <si>
    <t>Apostering</t>
  </si>
  <si>
    <t>Mohamed Kabba</t>
  </si>
  <si>
    <t>032332122</t>
  </si>
  <si>
    <t>105 Main Motor Road Lumba Waterloo</t>
  </si>
  <si>
    <t>105 Main Motor Road Lumba</t>
  </si>
  <si>
    <t>Saidu Kabbie</t>
  </si>
  <si>
    <t>077350122</t>
  </si>
  <si>
    <t>Main Motor Road Yellow Mosque, Waterloo</t>
  </si>
  <si>
    <t>Lumba, Mano Corner Anthony Street, Waterloo</t>
  </si>
  <si>
    <t>31 years</t>
  </si>
  <si>
    <t>088428929</t>
  </si>
  <si>
    <t>White Mosque Waterloo</t>
  </si>
  <si>
    <t>York Road, Ar Kam, Waterloo</t>
  </si>
  <si>
    <t>33 Years</t>
  </si>
  <si>
    <t>Mamoud Fofonah</t>
  </si>
  <si>
    <t>074838545</t>
  </si>
  <si>
    <t>White Mosque Waterloo 55</t>
  </si>
  <si>
    <t>White Mosque, Waterloo 55</t>
  </si>
  <si>
    <t>4 years</t>
  </si>
  <si>
    <t>Alhaji. Mohamed. Marah</t>
  </si>
  <si>
    <t>+23277620128</t>
  </si>
  <si>
    <t>18 Taylor Street Kissy</t>
  </si>
  <si>
    <t>2 Newcastle Street Kissy</t>
  </si>
  <si>
    <t>Samuel Thoronka</t>
  </si>
  <si>
    <t>032667600</t>
  </si>
  <si>
    <t>18  Taylor Street Kissy</t>
  </si>
  <si>
    <t>Alusine Bangura</t>
  </si>
  <si>
    <t>088896404</t>
  </si>
  <si>
    <t>20 Taylor Street</t>
  </si>
  <si>
    <t>18 Back Street Kissy</t>
  </si>
  <si>
    <t>Alimmy Sesay</t>
  </si>
  <si>
    <t>079158572</t>
  </si>
  <si>
    <t>Kissy By Pass</t>
  </si>
  <si>
    <t>Kissy Up Water</t>
  </si>
  <si>
    <t>Idrissa Mansaray</t>
  </si>
  <si>
    <t>076606580</t>
  </si>
  <si>
    <t>17A Mends Street</t>
  </si>
  <si>
    <t>135 Kissy Road</t>
  </si>
  <si>
    <t>Umarr Sesay</t>
  </si>
  <si>
    <t>077406692</t>
  </si>
  <si>
    <t>38 Circular Road</t>
  </si>
  <si>
    <t>Mohamed Koroma</t>
  </si>
  <si>
    <t>076113811</t>
  </si>
  <si>
    <t>SAQ7GT8</t>
  </si>
  <si>
    <t>1 Boxx Drive</t>
  </si>
  <si>
    <t>High Klass Designer</t>
  </si>
  <si>
    <t>Bockarie Sesay</t>
  </si>
  <si>
    <t>078321906</t>
  </si>
  <si>
    <t>28b King Harman  Road</t>
  </si>
  <si>
    <t xml:space="preserve">28b King Harman  Road </t>
  </si>
  <si>
    <t>Spraying Furnitures</t>
  </si>
  <si>
    <t>James Conteh</t>
  </si>
  <si>
    <t>077991939</t>
  </si>
  <si>
    <t>70A Campbell Street</t>
  </si>
  <si>
    <t xml:space="preserve">9 Dwazark </t>
  </si>
  <si>
    <t>Alhaji Dabor</t>
  </si>
  <si>
    <t>074135826</t>
  </si>
  <si>
    <t>Hill Station K man Drive</t>
  </si>
  <si>
    <t>Inter lock dalet</t>
  </si>
  <si>
    <t>Moses Hassan</t>
  </si>
  <si>
    <t>088274152</t>
  </si>
  <si>
    <t>Old Skool</t>
  </si>
  <si>
    <t>K Man Drive</t>
  </si>
  <si>
    <t>16 years</t>
  </si>
  <si>
    <t>Samuel Turay</t>
  </si>
  <si>
    <t>076595979</t>
  </si>
  <si>
    <t>Hill Station Babahilla</t>
  </si>
  <si>
    <t xml:space="preserve">Amidu Michael Swaray </t>
  </si>
  <si>
    <t>+23299537575</t>
  </si>
  <si>
    <t>National ID card</t>
  </si>
  <si>
    <t>Sky vision college</t>
  </si>
  <si>
    <t xml:space="preserve">Sky infotech </t>
  </si>
  <si>
    <t xml:space="preserve">65 Lumely road,Freetown </t>
  </si>
  <si>
    <t>Painting, CCTV Maintenance</t>
  </si>
  <si>
    <t xml:space="preserve">1.Skilled  in painting and supervision 2.Skilled in Cctv cameras installation and maintenance </t>
  </si>
  <si>
    <t>Momodu Abdul Conteh</t>
  </si>
  <si>
    <t>075672848</t>
  </si>
  <si>
    <t xml:space="preserve">Kay street </t>
  </si>
  <si>
    <t xml:space="preserve">Basmati </t>
  </si>
  <si>
    <t xml:space="preserve">Tailors/ Seamstress, </t>
  </si>
  <si>
    <t xml:space="preserve">Medical </t>
  </si>
  <si>
    <t xml:space="preserve">Kallon Mohamed </t>
  </si>
  <si>
    <t>076943934</t>
  </si>
  <si>
    <t>National ID</t>
  </si>
  <si>
    <t>8 mamawah street kenema</t>
  </si>
  <si>
    <t>Well Pump Repair</t>
  </si>
  <si>
    <t>Driller -water</t>
  </si>
  <si>
    <t>IBRAHIM SORIE KAMARA</t>
  </si>
  <si>
    <t>+23277903218/032380015</t>
  </si>
  <si>
    <t xml:space="preserve">National </t>
  </si>
  <si>
    <t xml:space="preserve">25 Bombay street Kissy Road </t>
  </si>
  <si>
    <t xml:space="preserve">Electrical business </t>
  </si>
  <si>
    <t xml:space="preserve">25 Bombay Street Freetown </t>
  </si>
  <si>
    <t>Electrical Work, Flooring Installation and Repair, Basic Electrical, CCTV Maintenance</t>
  </si>
  <si>
    <t>077253736</t>
  </si>
  <si>
    <t>150 Fourahbay Road</t>
  </si>
  <si>
    <t>Waterloo</t>
  </si>
  <si>
    <t>AC Repairing and Freezer</t>
  </si>
  <si>
    <t>Foray Koroma</t>
  </si>
  <si>
    <t>099438761</t>
  </si>
  <si>
    <t>1 Jagiko Drive</t>
  </si>
  <si>
    <t>Regent Road, New Site</t>
  </si>
  <si>
    <t xml:space="preserve">20 Years </t>
  </si>
  <si>
    <t>Ibrahim Kamara</t>
  </si>
  <si>
    <t>078828949</t>
  </si>
  <si>
    <t>Hill Station</t>
  </si>
  <si>
    <t>Hill Station By St' Mary</t>
  </si>
  <si>
    <t>Abdul Samuel Bangura</t>
  </si>
  <si>
    <t>033467278</t>
  </si>
  <si>
    <t>Faway Grafton Regent Highway</t>
  </si>
  <si>
    <t>Abu Joseph  Samba</t>
  </si>
  <si>
    <t>076690139</t>
  </si>
  <si>
    <t>43 Bath Street Brookfields</t>
  </si>
  <si>
    <t>Abdulrahman Mansray</t>
  </si>
  <si>
    <t>088933727</t>
  </si>
  <si>
    <t>11 Bright Street Brookfields</t>
  </si>
  <si>
    <t>34 Cantoonment Road Red Pump</t>
  </si>
  <si>
    <t>12 years</t>
  </si>
  <si>
    <t>Dauda Koroma</t>
  </si>
  <si>
    <t>074619683</t>
  </si>
  <si>
    <t>Sahr Manga</t>
  </si>
  <si>
    <t>076858466</t>
  </si>
  <si>
    <t>11 Bright Street</t>
  </si>
  <si>
    <t>52 Bismack Johnson Street</t>
  </si>
  <si>
    <t>Apostring</t>
  </si>
  <si>
    <t>077385631</t>
  </si>
  <si>
    <t xml:space="preserve">35 Regent Street Off Savile Street </t>
  </si>
  <si>
    <t xml:space="preserve">35 Regent Street off Savile Street </t>
  </si>
  <si>
    <t>22 years</t>
  </si>
  <si>
    <t xml:space="preserve">Aruna Kuyateh </t>
  </si>
  <si>
    <t>077932097</t>
  </si>
  <si>
    <t xml:space="preserve">35 Regent Road, Savile Street </t>
  </si>
  <si>
    <t xml:space="preserve">35 Regent Street, Savile Street </t>
  </si>
  <si>
    <t>23 years</t>
  </si>
  <si>
    <t>Lamin D Kamara</t>
  </si>
  <si>
    <t>099284507</t>
  </si>
  <si>
    <t>PZVGFMF9</t>
  </si>
  <si>
    <t xml:space="preserve">2 Ealk Street </t>
  </si>
  <si>
    <t xml:space="preserve">5J Town Road, Waterloo </t>
  </si>
  <si>
    <t>24 years</t>
  </si>
  <si>
    <t>Ibrahim Jalloh</t>
  </si>
  <si>
    <t>077638839</t>
  </si>
  <si>
    <t xml:space="preserve">13 Upper Bombay Street </t>
  </si>
  <si>
    <t>32 Turay Street  Waterloo</t>
  </si>
  <si>
    <t>40 years</t>
  </si>
  <si>
    <t>Sidikie  Kamara</t>
  </si>
  <si>
    <t>074431247</t>
  </si>
  <si>
    <t>Hill Cut Road.  G Gate</t>
  </si>
  <si>
    <t>Hill Cut Road. G Gate</t>
  </si>
  <si>
    <t>Alhaji S Kanu</t>
  </si>
  <si>
    <t>032603251</t>
  </si>
  <si>
    <t xml:space="preserve">Hill Cut Junction </t>
  </si>
  <si>
    <t>22 Harvelock Street, Mountain Cut</t>
  </si>
  <si>
    <t>Carpentry, Wood work maintenance, Window and Door Repair, Furniture Repair and Refurbishment</t>
  </si>
  <si>
    <t xml:space="preserve">Spraying </t>
  </si>
  <si>
    <t>8 Years</t>
  </si>
  <si>
    <t>Komba Kassay</t>
  </si>
  <si>
    <t>078006913</t>
  </si>
  <si>
    <t>Upper George Brook</t>
  </si>
  <si>
    <t>072705097</t>
  </si>
  <si>
    <t>Hill Cut Junction</t>
  </si>
  <si>
    <t>59 George Brook Dwazerk</t>
  </si>
  <si>
    <t>088546092</t>
  </si>
  <si>
    <t>Leicester Road</t>
  </si>
  <si>
    <t>14 years</t>
  </si>
  <si>
    <t>Mohamed Yankay Kargbo</t>
  </si>
  <si>
    <t>077356518</t>
  </si>
  <si>
    <t>86 Mountain Cut</t>
  </si>
  <si>
    <t xml:space="preserve">14 Ball Street Off Macaulay Street </t>
  </si>
  <si>
    <t>Mamadu Jeuldeh Barrie</t>
  </si>
  <si>
    <t>078157600</t>
  </si>
  <si>
    <t>79 Mountain Cut</t>
  </si>
  <si>
    <t>83 Saville Lane</t>
  </si>
  <si>
    <t xml:space="preserve">24 years </t>
  </si>
  <si>
    <t>Safia Pewa</t>
  </si>
  <si>
    <t>031865003</t>
  </si>
  <si>
    <t>78 Mountain Cut</t>
  </si>
  <si>
    <t>Hassan Koroma</t>
  </si>
  <si>
    <t>077754936</t>
  </si>
  <si>
    <t xml:space="preserve">Congo Water Junction </t>
  </si>
  <si>
    <t>Lamin Kargbo</t>
  </si>
  <si>
    <t>031840518</t>
  </si>
  <si>
    <t>50 Saville Street</t>
  </si>
  <si>
    <t>Appliance Repair, Water Heater Maintenance and Repair, Small Appliance Repair (e.g., toaster, blender)</t>
  </si>
  <si>
    <t>Stabilizer and TV Maintenance</t>
  </si>
  <si>
    <t>20 Years</t>
  </si>
  <si>
    <t>Sahr Boima</t>
  </si>
  <si>
    <t>076536808</t>
  </si>
  <si>
    <t>42 Bass Street, Brookfield</t>
  </si>
  <si>
    <t>Taki Drive Tengbeh Town</t>
  </si>
  <si>
    <t>Sorie Kamara</t>
  </si>
  <si>
    <t>+23279521242</t>
  </si>
  <si>
    <t>1N Hill Cot Road ( Wash car)</t>
  </si>
  <si>
    <t xml:space="preserve">GSK Modern Fashion Design </t>
  </si>
  <si>
    <t>11Hill Cot Road</t>
  </si>
  <si>
    <t>088734467</t>
  </si>
  <si>
    <t>Waterloo (Mabrom)</t>
  </si>
  <si>
    <t>077597494</t>
  </si>
  <si>
    <t>39 Old  Railway Line Tengbeh</t>
  </si>
  <si>
    <t>Cheif Tapeh Tengbeh Town</t>
  </si>
  <si>
    <t>39 Old Railway Line Tengbeh Town</t>
  </si>
  <si>
    <t>Saidu Conteh</t>
  </si>
  <si>
    <t>088534795</t>
  </si>
  <si>
    <t xml:space="preserve">PDPIBD85 </t>
  </si>
  <si>
    <t>15 Tengbeh Town</t>
  </si>
  <si>
    <t>Facer Board Nice Compenter Shop</t>
  </si>
  <si>
    <t xml:space="preserve">Opostring </t>
  </si>
  <si>
    <t>John S Conteh</t>
  </si>
  <si>
    <t>077405948</t>
  </si>
  <si>
    <t>DP04BVFE</t>
  </si>
  <si>
    <t>29B Pike Street</t>
  </si>
  <si>
    <t>Two Brothers Campenter Shop</t>
  </si>
  <si>
    <t>69 Somaila Town</t>
  </si>
  <si>
    <t>54 years</t>
  </si>
  <si>
    <t>Alex Nyangamorie</t>
  </si>
  <si>
    <t>033341977</t>
  </si>
  <si>
    <t xml:space="preserve">29B Pike Street </t>
  </si>
  <si>
    <t>Two Brothers Carpenter Shop</t>
  </si>
  <si>
    <t xml:space="preserve">Pike Street Turn Table 29B Pike Street </t>
  </si>
  <si>
    <t>Appostring (Chair Making)</t>
  </si>
  <si>
    <t>9 Years</t>
  </si>
  <si>
    <t>Gbassay Mohammed Kamara</t>
  </si>
  <si>
    <t>075172759</t>
  </si>
  <si>
    <t>3 Sesay Drive</t>
  </si>
  <si>
    <t>Appliance Repair, Water Heater Maintenance and Repair</t>
  </si>
  <si>
    <t>TV Mechanic</t>
  </si>
  <si>
    <t xml:space="preserve">Mohamed Sawaneh </t>
  </si>
  <si>
    <t>030022411</t>
  </si>
  <si>
    <t>9 Third Street  off Mountain Cut</t>
  </si>
  <si>
    <t xml:space="preserve">9 Third Street </t>
  </si>
  <si>
    <t>Musa Conteh</t>
  </si>
  <si>
    <t>033489964</t>
  </si>
  <si>
    <t>Somalia Town Winners Chapel Junction</t>
  </si>
  <si>
    <t>28 Coker Line, Sorie Town</t>
  </si>
  <si>
    <t>Moses Conteh</t>
  </si>
  <si>
    <t>080332135</t>
  </si>
  <si>
    <t>27A Willoughby Lane 4</t>
  </si>
  <si>
    <t>9 Gordy Street, New Englandfield</t>
  </si>
  <si>
    <t>25 Years</t>
  </si>
  <si>
    <t>Donald Conteh</t>
  </si>
  <si>
    <t>Alhassan Bah</t>
  </si>
  <si>
    <t>077853613</t>
  </si>
  <si>
    <t>18 Pike Street Street</t>
  </si>
  <si>
    <t>Alhassan Fashion Design</t>
  </si>
  <si>
    <t>72D New England Ville</t>
  </si>
  <si>
    <t>Professional Graduate</t>
  </si>
  <si>
    <t>079475536</t>
  </si>
  <si>
    <t>PDYRRZKR</t>
  </si>
  <si>
    <t>11 Pike Street</t>
  </si>
  <si>
    <t>10A Babadorie Pipe Line Regent</t>
  </si>
  <si>
    <t>Opostring ( Chair Makin)</t>
  </si>
  <si>
    <t>Sieh Thoronka</t>
  </si>
  <si>
    <t>079225545</t>
  </si>
  <si>
    <t>120 Kingharm Road</t>
  </si>
  <si>
    <t>12 Ferguson Lane</t>
  </si>
  <si>
    <t>Saio Samura</t>
  </si>
  <si>
    <t>088695672</t>
  </si>
  <si>
    <t>25 Mends Street</t>
  </si>
  <si>
    <t>Garra Tie Dying &amp; Batic</t>
  </si>
  <si>
    <t>Nathaniel Black</t>
  </si>
  <si>
    <t>077499688</t>
  </si>
  <si>
    <t>6 Fourth Street Mountain Cut</t>
  </si>
  <si>
    <t>Senior Driver</t>
  </si>
  <si>
    <t>Ibrahim A Bangura</t>
  </si>
  <si>
    <t>033226913</t>
  </si>
  <si>
    <t>4 Fourth Street Mountain Cut</t>
  </si>
  <si>
    <t>138 Balckhall Road</t>
  </si>
  <si>
    <t>1 years</t>
  </si>
  <si>
    <t xml:space="preserve">Umar </t>
  </si>
  <si>
    <t>030441169</t>
  </si>
  <si>
    <t>Calaba Town, Sannor</t>
  </si>
  <si>
    <t>Congo Water, Wellington</t>
  </si>
  <si>
    <t xml:space="preserve">Musa Sillah </t>
  </si>
  <si>
    <t>034498500</t>
  </si>
  <si>
    <t xml:space="preserve">1 Forth Street </t>
  </si>
  <si>
    <t xml:space="preserve">Christopher Williams </t>
  </si>
  <si>
    <t>+23278405697</t>
  </si>
  <si>
    <t>Orphanage New Site</t>
  </si>
  <si>
    <t>Self employed (carpentry)</t>
  </si>
  <si>
    <t>Samsumana drive, orphanage imatt</t>
  </si>
  <si>
    <t xml:space="preserve">Building Construction </t>
  </si>
  <si>
    <t xml:space="preserve">24 years of experience </t>
  </si>
  <si>
    <t>Saidu Andrew Kanu</t>
  </si>
  <si>
    <t>030319676</t>
  </si>
  <si>
    <t>JMBADSCC</t>
  </si>
  <si>
    <t>S.A.K Enterprise 16A Old Railway Line</t>
  </si>
  <si>
    <t xml:space="preserve">10A Bismack Johnson Street </t>
  </si>
  <si>
    <t xml:space="preserve">Upholstery </t>
  </si>
  <si>
    <t>Ibrahim Fofonah</t>
  </si>
  <si>
    <t>077572267</t>
  </si>
  <si>
    <t>ER193056</t>
  </si>
  <si>
    <t>16Mammah Street, Brookfields</t>
  </si>
  <si>
    <t xml:space="preserve">16 Mammah Street, Brookfields </t>
  </si>
  <si>
    <t>Builder</t>
  </si>
  <si>
    <t>Alpha Jalloh</t>
  </si>
  <si>
    <t>030604046</t>
  </si>
  <si>
    <t xml:space="preserve">Mammah Street </t>
  </si>
  <si>
    <t xml:space="preserve">41 Bismark Johnson Street </t>
  </si>
  <si>
    <t>Amidu Bangura</t>
  </si>
  <si>
    <t>076077422</t>
  </si>
  <si>
    <t>Main Motor Road, Calaba Town</t>
  </si>
  <si>
    <t>Amid Fashion Tailoring Shop</t>
  </si>
  <si>
    <t xml:space="preserve">32A Sorie Lane, Wellington </t>
  </si>
  <si>
    <t>Alhaji Borbor Bah</t>
  </si>
  <si>
    <t>079828852</t>
  </si>
  <si>
    <t>14Temba Main Motor Road Calaba Town</t>
  </si>
  <si>
    <t xml:space="preserve">Natalph Tailoring Shop </t>
  </si>
  <si>
    <t>2 Hospital Road, Lower Hellen Town</t>
  </si>
  <si>
    <t>Graphics Designing Taylor</t>
  </si>
  <si>
    <t>Daniel Kargbo</t>
  </si>
  <si>
    <t>034142948</t>
  </si>
  <si>
    <t>14 Temba Main Mator Road, Calaba Town</t>
  </si>
  <si>
    <t xml:space="preserve">Natalph Tailoring Boutique </t>
  </si>
  <si>
    <t>42 Forfanah Lane, Calaba Town</t>
  </si>
  <si>
    <t>Swaray Conteh</t>
  </si>
  <si>
    <t>077755619</t>
  </si>
  <si>
    <t xml:space="preserve">2 Hill Cut Road </t>
  </si>
  <si>
    <t xml:space="preserve">Building Contractor </t>
  </si>
  <si>
    <t>COUNTA of Skills Acquired-Select all as applicable</t>
  </si>
  <si>
    <t>Grand Total</t>
  </si>
  <si>
    <t xml:space="preserve">eph 3 -1 end </t>
  </si>
  <si>
    <t>Solar Technician, Carpentry, Wood work maintenance, Plumbing, Electrical Work, Painting, Drywall Repair, Flooring Installation and Repair, HVAC Maintenance, Appliance Repair, Basic Carpentry, Gardening and Landscaping, Tiling, Window and Door Repair, Basi</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</si>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</sst>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applyFont="1" applyAlignment="1"/>
    <xf numFmtId="0" fontId="1" fillId="0" borderId="0" xfId="0" quotePrefix="1" applyFont="1" applyAlignment="1"/>
    <xf numFmtId="0" fontId="0" fillId="0" borderId="1" xfId="0" pivotButton="1" applyFont="1" applyBorder="1" applyAlignment="1"/>
    <xf numFmtId="0" fontId="0" fillId="0" borderId="2" xfId="0" applyFont="1" applyBorder="1" applyAlignment="1"/>
    <xf numFmtId="0" fontId="0" fillId="0" borderId="1" xfId="0" applyFont="1" applyBorder="1" applyAlignment="1"/>
    <xf numFmtId="0" fontId="0" fillId="0" borderId="2" xfId="0" applyNumberFormat="1"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dmin" refreshedDate="45734.684088773145" refreshedVersion="6" recordCount="207">
  <cacheSource type="worksheet">
    <worksheetSource ref="A1:T307" sheet="Form responses 1"/>
  </cacheSource>
  <cacheFields count="20">
    <cacheField name="Timestamp" numFmtId="0">
      <sharedItems containsNonDate="0" containsDate="1" containsString="0" containsBlank="1" minDate="2024-05-10T12:38:25" maxDate="2024-08-30T10:09:24"/>
    </cacheField>
    <cacheField name="Full Name" numFmtId="0">
      <sharedItems containsBlank="1"/>
    </cacheField>
    <cacheField name="Mobile Number" numFmtId="0">
      <sharedItems containsBlank="1" containsMixedTypes="1" containsNumber="1" containsInteger="1" minValue="89438195" maxValue="23230037683"/>
    </cacheField>
    <cacheField name="Gender" numFmtId="0">
      <sharedItems containsBlank="1"/>
    </cacheField>
    <cacheField name="National or Voter's ID number" numFmtId="0">
      <sharedItems containsBlank="1" containsMixedTypes="1" containsNumber="1" containsInteger="1" minValue="15120" maxValue="26138223016"/>
    </cacheField>
    <cacheField name="Attach your certificates, Voter's  or national ID card and picture sample of work done (for work done, if any)" numFmtId="0">
      <sharedItems containsBlank="1"/>
    </cacheField>
    <cacheField name="Workshop Address" numFmtId="0">
      <sharedItems containsBlank="1"/>
    </cacheField>
    <cacheField name="Business Name" numFmtId="0">
      <sharedItems containsBlank="1"/>
    </cacheField>
    <cacheField name="Home Address" numFmtId="0">
      <sharedItems containsBlank="1"/>
    </cacheField>
    <cacheField name="Location in Sierra Leone" numFmtId="0">
      <sharedItems containsBlank="1"/>
    </cacheField>
    <cacheField name="Skills Acquired-Select all as applicable" numFmtId="0">
      <sharedItems containsBlank="1" count="78">
        <s v="Plumbing"/>
        <s v="Painting"/>
        <s v="Video graphic and photography"/>
        <s v="Plumbing, Basic Plumbing, Basic Electrical, Furniture Assembly, Security, Marketing, Customer Services "/>
        <s v="Carpentry, Plumbing, Electrical Work, Painting, Basic Carpentry, Gardening and Landscaping, Tiling, Basic Plumbing, Basic Electrical, Furniture Assembly, Roof Repair and Maintenance, Septic Tank Maintenance"/>
        <s v="Mechanical engineering "/>
        <s v="Solar Technician, Electrical Work, Basic Electrical"/>
        <s v="HVAC Maintenance"/>
        <s v="Teacher "/>
        <s v="Electrical Work"/>
        <s v="Electrical Work, Basic Electrical"/>
        <s v="Electrical Work, Appliance Repair, Basic Electrical, Water Heater Maintenance and Repair"/>
        <s v="Painting, Basic Carpentry, Tiling, Furniture Repair and Refurbishment, Septic Tank Maintenance"/>
        <s v="Gardening and Landscaping, Gutter Cleaning and Repair"/>
        <s v="Plumbing, Painting, Wall Mounting"/>
        <s v="Solar Technician, Electrical Work, Appliance Repair, Basic Electrical"/>
        <s v="Safety"/>
        <s v="Solar Technician, Electrical Work, Water Heater Maintenance and Repair"/>
        <s v="Designing (painting)"/>
        <s v="Solar Technician"/>
        <s v="Sample Laboratory technician "/>
        <s v="Solar Technician, Carpentry, Wood work maintenance, Plumbing, Electrical Work, Painting, Drywall Repair, Flooring Installation and Repair, HVAC Maintenance, Appliance Repair, Basic Carpentry, Gardening and Landscaping, Tiling, Window and Door Repair, Basi"/>
        <s v="Carpentry"/>
        <s v="Accountant"/>
        <s v="Painting, Computing and Information and Communication Technology "/>
        <s v="Gutter Cleaning and Repair"/>
        <s v="Basic Electrical"/>
        <s v="Organization "/>
        <s v="Industrial Mechanic"/>
        <s v="Administrator "/>
        <s v="Basic Carpentry"/>
        <s v="Well Pump Repair, Water Heater Maintenance and Repair"/>
        <s v="Painting, Basic Electrical"/>
        <s v="Tailors/ Seamstress"/>
        <s v="Plumbing, Tiling"/>
        <s v="Electrical Work, Painting, Basic Electrical"/>
        <s v="Solar technician "/>
        <s v="Electrical Work, Generator Maintenance"/>
        <s v="Customer service, data entry, video editing, hardware installation "/>
        <s v="Tiling"/>
        <s v="Furniture Repair and Refurbishment"/>
        <s v="Carpentry, Furniture Repair and Refurbishment"/>
        <s v="Plumbing, Electrical Work, Painting, Appliance Repair, Gardening and Landscaping, Basic Plumbing, Basic Electrical, Well Pump Repair, CCTV Maintenance, Small Appliance Repair (e.g., toaster, blender), Septic Tank Maintenance"/>
        <s v="Carpentry, Wood work maintenance, Plumbing, Painting, Basic Plumbing, Furniture Assembly"/>
        <s v="Plumbing, Painting, Tiling"/>
        <s v="Painting, HVAC Maintenance"/>
        <s v="Carpentry, Wood work maintenance, Window and Door Repair, Generator Maintenance, Roof Repair and Maintenance"/>
        <s v="Flooring Installation and Repair, Basic Electrical"/>
        <s v="ICT "/>
        <s v="Carpentry, Wood work maintenance, Window and Door Repair, Roof Repair and Maintenance"/>
        <s v="Appliance Repair"/>
        <s v="Electrical Work, "/>
        <s v="Generator Maintenance, Computer maintenance "/>
        <s v="Electrical Work, Solar Maintenance "/>
        <s v="Window and Door Repair, "/>
        <s v="Carpentry, Wood work maintenance, Window and Door Repair, Roof Repair and Maintenance, Furniture Repair and Refurbishment"/>
        <s v="Roof Repair and Maintenance, Swimming Pool Maintenance, "/>
        <s v="Carpentry, Wood work maintenance, Tiling, Window and Door Repair, Furniture Assembly, Roof Repair and Maintenance, Furniture Repair and Refurbishment"/>
        <s v="Appliance Repair, Small Appliance Repair (e.g., toaster, blender)"/>
        <s v="Carpentry, Plumbing, Window and Door Repair, Roof Repair and Maintenance, Furniture Repair and Refurbishment"/>
        <s v="Carpentry, Wood work maintenance, Window and Door Repair, Furniture Assembly, Roof Repair and Maintenance"/>
        <s v="Carpentry, Wood work maintenance, Window and Door Repair, Furniture Assembly, Furniture Repair and Refurbishment"/>
        <s v="Flooring Installation and Repair, Wall Mounting, Roof Repair and Maintenance, "/>
        <s v="Carpentry, Wood work maintenance, Window and Door Repair, Furniture Assembly, Roof Repair and Maintenance, Furniture Repair and Refurbishment"/>
        <s v="Carpentry, Wood work maintenance, Painting, Roof Repair and Maintenance, Furniture Repair and Refurbishment"/>
        <s v="Carpentry, Window and Door Repair, Furniture Repair and Refurbishment"/>
        <s v="Carpentry, Wood work maintenance, Furniture Assembly, Furniture Repair and Refurbishment"/>
        <s v="Carpentry, Wood work maintenance, Furniture Repair and Refurbishment"/>
        <s v="Electrical Work, Painting, Appliance Repair, Basic Electrical, CCTV Maintenance, Water Heater Maintenance and Repair, Small Appliance Repair (e.g., toaster, blender)"/>
        <s v="Painting, CCTV Maintenance"/>
        <s v="Tailors/ Seamstress, "/>
        <s v="Well Pump Repair"/>
        <s v="Electrical Work, Flooring Installation and Repair, Basic Electrical, CCTV Maintenance"/>
        <s v="Carpentry, Wood work maintenance, Window and Door Repair, Furniture Repair and Refurbishment"/>
        <s v="Appliance Repair, Water Heater Maintenance and Repair, Small Appliance Repair (e.g., toaster, blender)"/>
        <s v="Appliance Repair, Water Heater Maintenance and Repair"/>
        <s v="Garra Tie Dying &amp; Batic"/>
        <m/>
      </sharedItems>
    </cacheField>
    <cacheField name="Skills Acquired- Any other" numFmtId="0">
      <sharedItems containsBlank="1"/>
    </cacheField>
    <cacheField name="Years of experience " numFmtId="0">
      <sharedItems containsBlank="1" containsMixedTypes="1" containsNumber="1" containsInteger="1" minValue="1" maxValue="2017"/>
    </cacheField>
    <cacheField name="Attach your certificates, Voter's  or national ID card and picture sample of work done (for work done, if any)2" numFmtId="0">
      <sharedItems containsNonDate="0" containsString="0" containsBlank="1"/>
    </cacheField>
    <cacheField name=" " numFmtId="0">
      <sharedItems containsNonDate="0" containsString="0" containsBlank="1"/>
    </cacheField>
    <cacheField name=" 2" numFmtId="0">
      <sharedItems containsNonDate="0" containsString="0" containsBlank="1"/>
    </cacheField>
    <cacheField name=" 3" numFmtId="0">
      <sharedItems containsNonDate="0" containsString="0" containsBlank="1"/>
    </cacheField>
    <cacheField name=" 4" numFmtId="0">
      <sharedItems containsNonDate="0" containsString="0" containsBlank="1"/>
    </cacheField>
    <cacheField name=" 5" numFmtId="0">
      <sharedItems containsNonDate="0" containsString="0" containsBlank="1"/>
    </cacheField>
    <cacheField name=" 6"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7">
  <r>
    <d v="2024-05-10T12:38:25"/>
    <s v="SAMUEL SESAY "/>
    <s v="088314766/032337644"/>
    <s v="Male"/>
    <s v="Voter's ID "/>
    <s v="https://drive.google.com/open?id=13ma9b3ibCjoKd3IdewtY8iivxt-A9AZl"/>
    <m/>
    <s v="No"/>
    <s v="Waterloo banga farm sesay street "/>
    <s v="Freetown- West"/>
    <x v="0"/>
    <s v="No"/>
    <m/>
    <m/>
    <m/>
    <m/>
    <m/>
    <m/>
    <m/>
    <m/>
  </r>
  <r>
    <d v="2024-05-10T12:57:27"/>
    <s v="Mohamed Koroma "/>
    <s v="030658430"/>
    <s v="Male"/>
    <s v="VBHAF3K3"/>
    <s v="https://drive.google.com/open?id=1UCeHL1BNd6bHOSRbGIPczoIlF1Y_ZM6K"/>
    <m/>
    <m/>
    <s v="1 Campbell Lane Fourah Bay"/>
    <s v="Western Area (Urban)"/>
    <x v="1"/>
    <s v="Basic computer skill"/>
    <m/>
    <m/>
    <m/>
    <m/>
    <m/>
    <m/>
    <m/>
    <m/>
  </r>
  <r>
    <d v="2024-05-10T13:56:44"/>
    <s v="Chernor Algassimu Bah"/>
    <s v="078362727"/>
    <s v="Male"/>
    <s v="0000"/>
    <s v="https://drive.google.com/open?id=1dLzOUVipXA4zb1JgWpUFgBvf_6SDrNdQVeIZdLXRZfE"/>
    <s v="Rokel Village, Check Point"/>
    <s v="Wiz Nation"/>
    <s v="Rokel Village, Check point "/>
    <s v="Western Area (Rural)"/>
    <x v="2"/>
    <s v="Certificate"/>
    <m/>
    <m/>
    <m/>
    <m/>
    <m/>
    <m/>
    <m/>
    <m/>
  </r>
  <r>
    <d v="2024-05-10T13:57:44"/>
    <s v="Musa konneh"/>
    <s v="076358075"/>
    <s v="Male"/>
    <s v="Voters "/>
    <s v="https://drive.google.com/open?id=1mj2R_x_cL6Tse5QorIardrPLPnCSfN-9"/>
    <m/>
    <s v="Cogent "/>
    <s v="34 lumbly"/>
    <s v="Western Area (Rural)"/>
    <x v="1"/>
    <s v="Driving"/>
    <m/>
    <m/>
    <m/>
    <m/>
    <m/>
    <m/>
    <m/>
    <m/>
  </r>
  <r>
    <d v="2024-05-10T14:12:56"/>
    <s v="SAMUEL SESAY "/>
    <s v="+23279161611"/>
    <s v="Male"/>
    <s v="SL41620231229284518"/>
    <s v="https://drive.google.com/open?id=18CH56pdQYKu9Ea6SSgvEArDnAZKFxwNy"/>
    <m/>
    <m/>
    <s v="65 Johnson Street, Aberdeen, Freetown "/>
    <s v="Western Area (Urban)"/>
    <x v="3"/>
    <s v="Security, Marketing, Customer Services "/>
    <m/>
    <m/>
    <m/>
    <m/>
    <m/>
    <m/>
    <m/>
    <m/>
  </r>
  <r>
    <d v="2024-05-10T14:39:19"/>
    <s v="Abdulai Daniel and "/>
    <s v="+23278518833"/>
    <s v="Male"/>
    <s v="Registered but default "/>
    <s v="https://drive.google.com/open?id=1YbI9UbdNe2vtXeAtvOQ-pH7Eoj3bedVm"/>
    <s v="Sankoh street masiaka Koya chiefdom portloko District "/>
    <s v="A&amp;K's Enterprise "/>
    <s v="22 Sankoh street masiaka Koya chiefdom portloko District "/>
    <s v="Port Loko"/>
    <x v="1"/>
    <s v="BSC in Development and Economics "/>
    <m/>
    <m/>
    <m/>
    <m/>
    <m/>
    <m/>
    <m/>
    <m/>
  </r>
  <r>
    <d v="2024-05-10T15:43:13"/>
    <s v="Sieh Momoh Kargbo"/>
    <s v="+23276595971"/>
    <s v="Male"/>
    <n v="1909135"/>
    <m/>
    <s v="48B Red Pump "/>
    <s v="Fatmed Construction Company"/>
    <s v="Dwarzack"/>
    <s v="Western Area (Urban)"/>
    <x v="4"/>
    <s v="Construction"/>
    <m/>
    <m/>
    <m/>
    <m/>
    <m/>
    <m/>
    <m/>
    <m/>
  </r>
  <r>
    <d v="2024-05-10T15:44:33"/>
    <s v="Ahmed swaray "/>
    <s v="078066792"/>
    <s v="Male"/>
    <s v="WH2XNDRG"/>
    <m/>
    <s v="Small mechanic group "/>
    <s v="Engineer "/>
    <s v="120 towama road Bo "/>
    <s v="Bo"/>
    <x v="5"/>
    <s v="Mechanical engineering "/>
    <m/>
    <m/>
    <m/>
    <m/>
    <m/>
    <m/>
    <m/>
    <m/>
  </r>
  <r>
    <d v="2024-05-10T16:40:55"/>
    <s v="Abdulai Jalloh"/>
    <s v="079064406"/>
    <s v="Male"/>
    <s v="Voter's ID number"/>
    <m/>
    <s v="Student"/>
    <s v="Student"/>
    <s v="Allen town"/>
    <s v="Western Area (Urban)"/>
    <x v="0"/>
    <s v="Student"/>
    <m/>
    <m/>
    <m/>
    <m/>
    <m/>
    <m/>
    <m/>
    <m/>
  </r>
  <r>
    <d v="2024-05-10T17:46:45"/>
    <s v="Abraham Bunduka "/>
    <s v="+23277778091"/>
    <s v="Male"/>
    <n v="2391170"/>
    <m/>
    <m/>
    <m/>
    <s v="18 Camle Street Makeni"/>
    <s v="Bombali"/>
    <x v="6"/>
    <s v="Instrumentalist"/>
    <m/>
    <m/>
    <m/>
    <m/>
    <m/>
    <m/>
    <m/>
    <m/>
  </r>
  <r>
    <d v="2024-05-10T18:15:13"/>
    <s v="Farahswaray "/>
    <s v="079 82 48 44 "/>
    <s v="Male"/>
    <n v="2408462"/>
    <m/>
    <s v="Freetown polytechnic HVAC workshop"/>
    <s v="Freetown polytechnic kissy campus"/>
    <s v="White tank Grafton"/>
    <s v="Western Area (Urban)"/>
    <x v="7"/>
    <s v="Certificate ,  diploma  ,  H.N.D and licence.       "/>
    <m/>
    <m/>
    <m/>
    <m/>
    <m/>
    <m/>
    <m/>
    <m/>
  </r>
  <r>
    <d v="2024-05-10T18:26:33"/>
    <s v="Ferenkeh kamara"/>
    <s v="079037007"/>
    <s v="Male"/>
    <n v="4806489"/>
    <m/>
    <m/>
    <m/>
    <s v="18 uppers tengbeh town"/>
    <s v="Western Area (Urban)"/>
    <x v="0"/>
    <s v="No"/>
    <m/>
    <m/>
    <m/>
    <m/>
    <m/>
    <m/>
    <m/>
    <m/>
  </r>
  <r>
    <d v="2024-05-10T20:01:38"/>
    <s v="Challey Moriba Massallay "/>
    <s v="078851612"/>
    <s v="Male"/>
    <s v="W8GCDGWN"/>
    <m/>
    <m/>
    <m/>
    <s v="59 Adelaide street"/>
    <s v="Western Area (Urban)"/>
    <x v="8"/>
    <s v="Teaching "/>
    <m/>
    <m/>
    <m/>
    <m/>
    <m/>
    <m/>
    <m/>
    <m/>
  </r>
  <r>
    <d v="2024-05-10T20:05:04"/>
    <s v="Bangura Alhaji Musa "/>
    <s v="+23278452565 "/>
    <s v="Male"/>
    <s v="WU152733"/>
    <m/>
    <m/>
    <m/>
    <s v="Makari village "/>
    <s v="Bombali"/>
    <x v="9"/>
    <s v="National Higher Diploma "/>
    <m/>
    <m/>
    <m/>
    <m/>
    <m/>
    <m/>
    <m/>
    <m/>
  </r>
  <r>
    <d v="2024-05-10T20:41:28"/>
    <s v="DAVID BLACKIE"/>
    <s v="031833773"/>
    <s v="Male"/>
    <n v="5105087"/>
    <m/>
    <m/>
    <m/>
    <s v="Ibo town, Waterloo"/>
    <s v="Western Area (Rural)"/>
    <x v="10"/>
    <s v="Yes"/>
    <m/>
    <m/>
    <m/>
    <m/>
    <m/>
    <m/>
    <m/>
    <m/>
  </r>
  <r>
    <d v="2024-05-10T21:11:51"/>
    <s v="Henry R kargbo"/>
    <s v="±23278985615"/>
    <s v="Male"/>
    <n v="15120"/>
    <m/>
    <s v="Murialdo "/>
    <m/>
    <s v="#39 peocack farm willington freetown "/>
    <s v="Western Area (Rural)"/>
    <x v="11"/>
    <s v="Electrical installation"/>
    <m/>
    <m/>
    <m/>
    <m/>
    <m/>
    <m/>
    <m/>
    <m/>
  </r>
  <r>
    <d v="2024-05-10T21:23:08"/>
    <s v="Sheku Mustapha Koroma"/>
    <n v="23230037683"/>
    <s v="Male"/>
    <n v="3683095"/>
    <m/>
    <m/>
    <m/>
    <s v="18 Abdulai Lane portee Freetown "/>
    <s v="Western Area (Urban)"/>
    <x v="12"/>
    <s v="Bsc Accounting and Finance "/>
    <m/>
    <m/>
    <m/>
    <m/>
    <m/>
    <m/>
    <m/>
    <m/>
  </r>
  <r>
    <d v="2024-05-10T21:58:38"/>
    <s v="Momoh Samah Kamara "/>
    <s v="076157149"/>
    <s v="Male"/>
    <s v="Voter "/>
    <m/>
    <s v="Eacone police station imaatt Freetown "/>
    <s v="M S K's Printing press and designing "/>
    <s v="13 coachy drive imaatt Freetown "/>
    <s v="Western Area (Urban)"/>
    <x v="1"/>
    <s v="Computer literacy "/>
    <m/>
    <m/>
    <m/>
    <m/>
    <m/>
    <m/>
    <m/>
    <m/>
  </r>
  <r>
    <d v="2024-05-11T01:34:49"/>
    <s v="Sahr Williams"/>
    <s v="+23274-466-350"/>
    <s v="Male"/>
    <n v="1086605"/>
    <m/>
    <s v="16 Yorpoi Street"/>
    <s v="Williams and sons Enterprise"/>
    <s v="16 Yorpoi Street Kenema"/>
    <s v="Kenema"/>
    <x v="13"/>
    <s v="House keeping"/>
    <m/>
    <m/>
    <m/>
    <m/>
    <m/>
    <m/>
    <m/>
    <m/>
  </r>
  <r>
    <d v="2024-05-11T06:33:10"/>
    <s v="Mohamed Sheku Kallon "/>
    <s v="+23278472992"/>
    <s v="Male"/>
    <n v="1734203"/>
    <m/>
    <m/>
    <m/>
    <s v="Lango Town Kenema"/>
    <s v="Kenema"/>
    <x v="14"/>
    <s v="Architecture "/>
    <m/>
    <m/>
    <m/>
    <m/>
    <m/>
    <m/>
    <m/>
    <m/>
  </r>
  <r>
    <d v="2024-05-11T07:20:50"/>
    <s v="ALUSINE KAMARA "/>
    <s v="078258138"/>
    <s v="Male"/>
    <s v="NATIONAL "/>
    <m/>
    <s v="1Coker Lane portee Freetown "/>
    <m/>
    <s v="1 Coker Lane portee"/>
    <s v="Western Area (Urban)"/>
    <x v="15"/>
    <s v="Electrical Engineering "/>
    <m/>
    <m/>
    <m/>
    <m/>
    <m/>
    <m/>
    <m/>
    <m/>
  </r>
  <r>
    <d v="2024-05-11T07:53:44"/>
    <s v="Sahr isaiah moiwo"/>
    <s v="+23278729239"/>
    <s v="Male"/>
    <s v="240425sl286423"/>
    <m/>
    <s v="GTI Dorma kono district "/>
    <s v="Zainab isaiah MOIWO enterprise "/>
    <s v="28 battery street kingtom "/>
    <s v="Kono"/>
    <x v="16"/>
    <s v="Painting"/>
    <n v="7"/>
    <m/>
    <m/>
    <m/>
    <m/>
    <m/>
    <m/>
    <m/>
  </r>
  <r>
    <d v="2024-05-11T07:57:21"/>
    <s v="John Sellu "/>
    <s v="077019355"/>
    <s v="Male"/>
    <s v="SL41620230131232563"/>
    <m/>
    <s v="55 Berwick street Freetown "/>
    <s v="SLEWRC"/>
    <s v="32 Malama New site, Lumley "/>
    <s v="Western Area (Urban)"/>
    <x v="17"/>
    <s v="LED Lamps maintenance and repair "/>
    <s v="6 years "/>
    <m/>
    <m/>
    <m/>
    <m/>
    <m/>
    <m/>
    <m/>
  </r>
  <r>
    <d v="2024-05-11T08:15:56"/>
    <s v="Ibrahim Sorie Kamara "/>
    <s v="031782456"/>
    <s v="Male"/>
    <n v="6868285"/>
    <m/>
    <m/>
    <m/>
    <s v="30A Gooding drive Off regent road"/>
    <s v="Western Area (Urban)"/>
    <x v="18"/>
    <s v="Sketching "/>
    <n v="1"/>
    <m/>
    <m/>
    <m/>
    <m/>
    <m/>
    <m/>
    <m/>
  </r>
  <r>
    <d v="2024-05-11T08:37:34"/>
    <s v="Samu Alhaji Koroma"/>
    <s v="073046932"/>
    <s v="Male"/>
    <n v="5517497"/>
    <m/>
    <s v="Burma one lay out "/>
    <m/>
    <s v="Burma one lay out"/>
    <s v="Kenema"/>
    <x v="19"/>
    <s v="Electrical Engineering "/>
    <s v="Two"/>
    <m/>
    <m/>
    <m/>
    <m/>
    <m/>
    <m/>
    <m/>
  </r>
  <r>
    <d v="2024-05-11T08:42:14"/>
    <s v="Anthony fatorma "/>
    <s v="+23277448586"/>
    <s v="Male"/>
    <n v="2375275"/>
    <m/>
    <s v="CCIC pepel "/>
    <s v="CCIC pepel "/>
    <s v="Palmer lane pepel "/>
    <s v="Port Loko"/>
    <x v="20"/>
    <s v="Sample Laboratory technician"/>
    <s v="3 years+"/>
    <m/>
    <m/>
    <m/>
    <m/>
    <m/>
    <m/>
    <m/>
  </r>
  <r>
    <d v="2024-05-11T08:54:36"/>
    <s v="Móhamed sesay "/>
    <s v="075686283"/>
    <s v="Male"/>
    <s v="Voter ID card"/>
    <m/>
    <s v="Bo"/>
    <m/>
    <s v="Bo inn"/>
    <s v="Bo"/>
    <x v="21"/>
    <s v="Yes"/>
    <n v="1"/>
    <m/>
    <m/>
    <m/>
    <m/>
    <m/>
    <m/>
    <m/>
  </r>
  <r>
    <d v="2024-05-11T09:02:02"/>
    <s v="Abdulai mansaray "/>
    <s v="030282329"/>
    <s v="Male"/>
    <s v="Voter ID"/>
    <m/>
    <s v="Hill station k man drive "/>
    <m/>
    <s v="Freetown "/>
    <s v="Western Area (Urban)"/>
    <x v="22"/>
    <s v="Machinery, steel bender "/>
    <n v="7"/>
    <m/>
    <m/>
    <m/>
    <m/>
    <m/>
    <m/>
    <m/>
  </r>
  <r>
    <d v="2024-05-11T10:15:57"/>
    <s v="Frederick Kangaju"/>
    <s v="±2329979740"/>
    <s v="Male"/>
    <s v="National Id card"/>
    <m/>
    <m/>
    <m/>
    <s v="17 Percy Street kissy shell"/>
    <s v="Western Area (Urban)"/>
    <x v="23"/>
    <s v="Accountant "/>
    <s v="5years"/>
    <m/>
    <m/>
    <m/>
    <m/>
    <m/>
    <m/>
    <m/>
  </r>
  <r>
    <d v="2024-05-11T10:46:23"/>
    <s v="Joseph Jibao Kallon"/>
    <s v="+23280356105"/>
    <s v="Male"/>
    <n v="4528767"/>
    <m/>
    <s v="23b Back Street Kissy - Freetown"/>
    <s v="Josta Printing and ICT Solutions "/>
    <s v="23b Back Street Kissy Freetown "/>
    <s v="Western Area (Urban)"/>
    <x v="24"/>
    <s v="Project Management, Drone Technology "/>
    <s v="4 Years"/>
    <m/>
    <m/>
    <m/>
    <m/>
    <m/>
    <m/>
    <m/>
  </r>
  <r>
    <d v="2024-05-11T10:53:42"/>
    <s v="Bockarie bobson Sama"/>
    <s v="079-967667"/>
    <s v="Male"/>
    <n v="1295227"/>
    <m/>
    <s v="# 32 Combema road "/>
    <s v="One God electrical investment Y "/>
    <s v="# 10 Rogers lane kenema "/>
    <s v="Kenema"/>
    <x v="6"/>
    <s v="Yes electronics "/>
    <s v="Nine years experience "/>
    <m/>
    <m/>
    <m/>
    <m/>
    <m/>
    <m/>
    <m/>
  </r>
  <r>
    <d v="2024-05-11T11:14:28"/>
    <s v="Solomon Amara"/>
    <s v="074989898"/>
    <s v="Male"/>
    <s v="ER199276"/>
    <m/>
    <s v="Jui Junction "/>
    <s v="M.TECH"/>
    <s v="Jui junction "/>
    <s v="Western Area (Urban)"/>
    <x v="10"/>
    <s v="Web development, networking and programming "/>
    <n v="2"/>
    <m/>
    <m/>
    <m/>
    <m/>
    <m/>
    <m/>
    <m/>
  </r>
  <r>
    <d v="2024-05-11T11:31:21"/>
    <s v="YEI ABIE JOHNNY "/>
    <s v="080534619"/>
    <s v="Female"/>
    <n v="2811431"/>
    <m/>
    <s v="4 CONTEH LANE MAKENI "/>
    <m/>
    <s v="31 KANIA NEW SATE "/>
    <s v="Kono"/>
    <x v="25"/>
    <s v="Yes "/>
    <s v="3 years "/>
    <m/>
    <m/>
    <m/>
    <m/>
    <m/>
    <m/>
    <m/>
  </r>
  <r>
    <d v="2024-05-11T11:55:32"/>
    <s v="Moses Momoh "/>
    <s v="+23277681122"/>
    <s v="Male"/>
    <n v="2010876"/>
    <m/>
    <m/>
    <m/>
    <s v="13 B Looking town Grafton "/>
    <s v="Western Area (Rural)"/>
    <x v="6"/>
    <s v="No "/>
    <s v="9 years "/>
    <m/>
    <m/>
    <m/>
    <m/>
    <m/>
    <m/>
    <m/>
  </r>
  <r>
    <d v="2024-05-11T12:53:58"/>
    <s v="Mohamed Alie Bangura "/>
    <s v="088959156"/>
    <s v="Male"/>
    <n v="3523515"/>
    <m/>
    <s v="Dantec Electrical "/>
    <m/>
    <s v="Upper Tengbeh Town "/>
    <s v="Western Area (Rural)"/>
    <x v="26"/>
    <s v="HVAC MAINTENANCE "/>
    <s v="Seven years "/>
    <m/>
    <m/>
    <m/>
    <m/>
    <m/>
    <m/>
    <m/>
  </r>
  <r>
    <d v="2024-05-11T13:05:43"/>
    <s v="Ansumana Kondeh"/>
    <s v="+23230123458"/>
    <s v="Male"/>
    <n v="3928006"/>
    <m/>
    <s v="35 Sahr Lebbie Street "/>
    <s v="Electrical Work "/>
    <s v="49 Sahr Lebbie Street "/>
    <s v="Kono"/>
    <x v="9"/>
    <s v="Electrical Work "/>
    <n v="2"/>
    <m/>
    <m/>
    <m/>
    <m/>
    <m/>
    <m/>
    <m/>
  </r>
  <r>
    <d v="2024-05-11T13:45:38"/>
    <s v="Abubakarr Komdeh"/>
    <s v="034149755"/>
    <s v="Male"/>
    <s v="Voter's ID number"/>
    <m/>
    <s v="Self Employed"/>
    <s v="Painting"/>
    <s v="33 mountain cut"/>
    <s v="Western Area (Rural)"/>
    <x v="1"/>
    <s v="X cavator oprator"/>
    <n v="3"/>
    <m/>
    <m/>
    <m/>
    <m/>
    <m/>
    <m/>
    <m/>
  </r>
  <r>
    <d v="2024-05-11T14:32:32"/>
    <s v="Sanu Daniel "/>
    <s v="+232030520086 "/>
    <s v="Male"/>
    <n v="1388129"/>
    <m/>
    <s v=" Makeni "/>
    <s v="Eeager Salon Charity Organization "/>
    <s v="Back off Birch "/>
    <s v="Bombali"/>
    <x v="27"/>
    <s v="Leadership and mentorship "/>
    <n v="8"/>
    <m/>
    <m/>
    <m/>
    <m/>
    <m/>
    <m/>
    <m/>
  </r>
  <r>
    <d v="2024-05-11T18:01:33"/>
    <s v="Ericson Musa"/>
    <s v="072120619"/>
    <s v="Male"/>
    <s v="Voter's I D unmber"/>
    <m/>
    <s v="18m Jalloh Terrace"/>
    <s v="No"/>
    <s v="18k Jalloh  Terrace willinton"/>
    <s v="Pujehun"/>
    <x v="0"/>
    <s v="Yes"/>
    <n v="15"/>
    <m/>
    <m/>
    <m/>
    <m/>
    <m/>
    <m/>
    <m/>
  </r>
  <r>
    <d v="2024-05-11T18:58:07"/>
    <s v="Ronniel Ryan Ramintas"/>
    <s v="+23233504248"/>
    <s v="Male"/>
    <s v="None"/>
    <m/>
    <s v="Sumbuya, Lugbu Chiefdom, Bo"/>
    <s v="Sierra Tropical Ltd"/>
    <s v="Philippines"/>
    <s v="Bo"/>
    <x v="28"/>
    <s v="Forklift Driving"/>
    <n v="8"/>
    <m/>
    <m/>
    <m/>
    <m/>
    <m/>
    <m/>
    <m/>
  </r>
  <r>
    <d v="2024-05-11T19:40:02"/>
    <s v="Ansumana Rashid kabba "/>
    <s v="±23230485649/+23234066714"/>
    <s v="Male"/>
    <n v="7615631"/>
    <m/>
    <m/>
    <s v="Kabbz "/>
    <s v="15 upper Tengbehtown "/>
    <s v="Western Area (Urban)"/>
    <x v="7"/>
    <s v="HVAC maintenance "/>
    <n v="5"/>
    <m/>
    <m/>
    <m/>
    <m/>
    <m/>
    <m/>
    <m/>
  </r>
  <r>
    <d v="2024-05-11T21:13:27"/>
    <s v="Hawa Kamara "/>
    <s v="076211414"/>
    <s v="Female"/>
    <s v="WGZP66JQ"/>
    <m/>
    <s v="Nill"/>
    <s v="Nill"/>
    <s v="23 Ajuba Sheriff Street Kpetema Kenema"/>
    <s v="Kenema"/>
    <x v="29"/>
    <s v="Public speaker, administrator and Marketer"/>
    <s v="1 year 2 month"/>
    <m/>
    <m/>
    <m/>
    <m/>
    <m/>
    <m/>
    <m/>
  </r>
  <r>
    <d v="2024-05-11T22:38:41"/>
    <s v="Ibrahim"/>
    <s v="+23278377336"/>
    <s v="Male"/>
    <n v="4855688"/>
    <m/>
    <s v="15 Sani Abacha Street Freetown"/>
    <s v="Kubia Business Enterprises"/>
    <s v="18 Hennessy Street Kingtom Freetown"/>
    <s v="Western Area (Urban)"/>
    <x v="23"/>
    <s v="Accountant"/>
    <n v="14"/>
    <m/>
    <m/>
    <m/>
    <m/>
    <m/>
    <m/>
    <m/>
  </r>
  <r>
    <d v="2024-05-11T22:44:55"/>
    <s v="IBRAHIM ALI "/>
    <s v="032459646/ 075629054"/>
    <s v="Male"/>
    <n v="21713"/>
    <m/>
    <s v="Freetown polytechnic institute "/>
    <s v="Ibrahima"/>
    <s v="Orugu pipe line "/>
    <s v="Western Area (Urban)"/>
    <x v="30"/>
    <s v="Building "/>
    <n v="10"/>
    <m/>
    <m/>
    <m/>
    <m/>
    <m/>
    <m/>
    <m/>
  </r>
  <r>
    <d v="2024-05-12T20:37:20"/>
    <s v="Yusifu Chairman Koroma "/>
    <s v="074433387"/>
    <s v="Male"/>
    <n v="5056621"/>
    <m/>
    <m/>
    <m/>
    <s v="Masimera chiefdom "/>
    <s v="Port Loko"/>
    <x v="31"/>
    <s v="Yes "/>
    <s v="3 years experience under Plant Operator jobs "/>
    <m/>
    <m/>
    <m/>
    <m/>
    <m/>
    <m/>
    <m/>
  </r>
  <r>
    <d v="2024-05-12T21:57:49"/>
    <s v="Jusufu Gamanga Abu"/>
    <s v="+23279383974"/>
    <s v="Male"/>
    <n v="7627671"/>
    <m/>
    <m/>
    <m/>
    <s v="24 Lucinda Street "/>
    <s v="Kenema"/>
    <x v="32"/>
    <s v="Sofware and Hardware Management, Graphic, Sound and Video Editing,  Data Collection."/>
    <n v="2"/>
    <m/>
    <m/>
    <m/>
    <m/>
    <m/>
    <m/>
    <m/>
  </r>
  <r>
    <d v="2024-05-13T08:00:53"/>
    <s v="Laminga Koroma"/>
    <s v="+23234502634"/>
    <s v="Male"/>
    <n v="3174527"/>
    <m/>
    <s v="Hill Top Hill Station"/>
    <m/>
    <s v="Hill Top Hill Station"/>
    <s v="Western Area (Urban)"/>
    <x v="33"/>
    <s v="No"/>
    <s v="23 Years"/>
    <m/>
    <m/>
    <m/>
    <m/>
    <m/>
    <m/>
    <m/>
  </r>
  <r>
    <d v="2024-05-13T09:47:30"/>
    <s v="Peter John kamatindo "/>
    <s v="088860506"/>
    <s v="Male"/>
    <s v="Voter's ID"/>
    <m/>
    <m/>
    <m/>
    <s v="68 regent road lumbly"/>
    <s v="Western Area (Rural)"/>
    <x v="9"/>
    <s v="Driving "/>
    <s v="Six years "/>
    <m/>
    <m/>
    <m/>
    <m/>
    <m/>
    <m/>
    <m/>
  </r>
  <r>
    <d v="2024-05-13T18:41:58"/>
    <s v="Vandi Bundeh"/>
    <s v="073987786"/>
    <s v="Male"/>
    <n v="4458379"/>
    <m/>
    <s v="22 Konkolie street Burma 3 section kenema "/>
    <s v="Vandi's tiling and plumbing workshop"/>
    <s v="9 Powells Street kenema "/>
    <s v="Kenema"/>
    <x v="34"/>
    <s v="No other "/>
    <s v="15 years "/>
    <m/>
    <m/>
    <m/>
    <m/>
    <m/>
    <m/>
    <m/>
  </r>
  <r>
    <d v="2024-05-13T18:49:16"/>
    <s v="Ibrahim James Sellu"/>
    <s v="080606502"/>
    <s v="Male"/>
    <n v="2606091"/>
    <m/>
    <s v="No"/>
    <s v="No"/>
    <s v="6 Newstead Lane"/>
    <s v="Western Area (Urban)"/>
    <x v="9"/>
    <s v="Non"/>
    <s v="5 years"/>
    <m/>
    <m/>
    <m/>
    <m/>
    <m/>
    <m/>
    <m/>
  </r>
  <r>
    <d v="2024-05-13T19:58:34"/>
    <s v="Edward kpambu "/>
    <s v="+23273925719"/>
    <s v="Male"/>
    <n v="3355977"/>
    <m/>
    <s v="16 Carlton Carew Road"/>
    <s v="King Eddie's Computer Garget"/>
    <s v="5 mammah Lane Gloucester Village "/>
    <s v="Western Area (Urban)"/>
    <x v="35"/>
    <s v="Computer software installation "/>
    <n v="3"/>
    <m/>
    <m/>
    <m/>
    <m/>
    <m/>
    <m/>
    <m/>
  </r>
  <r>
    <d v="2024-05-13T21:29:24"/>
    <s v="Hassan F Kumara"/>
    <s v="078062049"/>
    <s v="Male"/>
    <s v="Nil"/>
    <m/>
    <s v="Nil"/>
    <s v="Nil"/>
    <s v="3 Nyallay Street, Kenema "/>
    <s v="Kenema"/>
    <x v="36"/>
    <s v="Solar technician salary in "/>
    <n v="2"/>
    <m/>
    <m/>
    <m/>
    <m/>
    <m/>
    <m/>
    <m/>
  </r>
  <r>
    <d v="2024-05-13T22:37:27"/>
    <s v="DANIEL SESAY "/>
    <s v="+23299674939/+23232845871"/>
    <s v="Male"/>
    <s v="SL41620240304230142"/>
    <m/>
    <s v="Self employed "/>
    <s v="DANIEL SESAY "/>
    <s v="AB104 MURRAY TOWN BARRACKS FREETOWN."/>
    <s v="Western Area (Urban)"/>
    <x v="9"/>
    <s v="Decorations, fix carpet and wallpaper "/>
    <s v="7 years "/>
    <m/>
    <m/>
    <m/>
    <m/>
    <m/>
    <m/>
    <m/>
  </r>
  <r>
    <d v="2024-05-13T23:42:05"/>
    <s v="Babatunde Rollings"/>
    <s v="+232088407795"/>
    <s v="Male"/>
    <s v="Sierra Leonean"/>
    <m/>
    <m/>
    <m/>
    <s v="13 cape Road Aberdeen "/>
    <s v="Western Area (Urban)"/>
    <x v="37"/>
    <s v="Generatormaintenance"/>
    <s v="2003 to 2024"/>
    <m/>
    <m/>
    <m/>
    <m/>
    <m/>
    <m/>
    <m/>
  </r>
  <r>
    <d v="2024-05-13T23:51:36"/>
    <s v="Samuel George "/>
    <s v="+23230316759"/>
    <s v="Male"/>
    <n v="3819107"/>
    <m/>
    <m/>
    <m/>
    <s v="24 Gassama street Calabatown "/>
    <s v="Western Area (Urban)"/>
    <x v="38"/>
    <s v="Office management, teacher "/>
    <s v="2 years "/>
    <m/>
    <m/>
    <m/>
    <m/>
    <m/>
    <m/>
    <m/>
  </r>
  <r>
    <d v="2024-05-14T21:02:02"/>
    <s v="Amadu Bangura"/>
    <s v="099169301"/>
    <s v="Male"/>
    <n v="6341971"/>
    <m/>
    <s v="Self employed "/>
    <s v="Electrician "/>
    <s v="378 upper Allen town Freetown "/>
    <s v="Western Area (Urban)"/>
    <x v="9"/>
    <s v="No"/>
    <s v="9 years "/>
    <m/>
    <m/>
    <m/>
    <m/>
    <m/>
    <m/>
    <m/>
  </r>
  <r>
    <d v="2024-05-17T14:35:55"/>
    <s v="Ansumana Kamara"/>
    <s v="+23299752849"/>
    <s v="Male"/>
    <n v="3086725"/>
    <m/>
    <m/>
    <m/>
    <s v="12 consider lane"/>
    <s v="Western Area (Urban)"/>
    <x v="0"/>
    <s v="Plumbing "/>
    <n v="5"/>
    <m/>
    <m/>
    <m/>
    <m/>
    <m/>
    <m/>
    <m/>
  </r>
  <r>
    <d v="2024-05-21T09:27:36"/>
    <s v="Fuard Sesay"/>
    <s v="074790405"/>
    <s v="Male"/>
    <s v=" NO"/>
    <m/>
    <s v="No"/>
    <s v="No"/>
    <s v="Hill Station Back Of Old Skool"/>
    <s v="Western Area (Urban)"/>
    <x v="39"/>
    <s v="No"/>
    <s v="15years"/>
    <m/>
    <m/>
    <m/>
    <m/>
    <m/>
    <m/>
    <m/>
  </r>
  <r>
    <d v="2024-05-21T09:32:53"/>
    <s v="Alie Marrah"/>
    <s v="030837652"/>
    <s v="Male"/>
    <s v="No"/>
    <m/>
    <s v="No"/>
    <s v="No"/>
    <s v="Hill Station Back Of Old Skool"/>
    <s v="Western Area (Urban)"/>
    <x v="39"/>
    <s v="No"/>
    <s v="13years"/>
    <m/>
    <m/>
    <m/>
    <m/>
    <m/>
    <m/>
    <m/>
  </r>
  <r>
    <d v="2024-05-21T10:19:39"/>
    <s v="Mohamed Kamara"/>
    <s v="074884123"/>
    <s v="Male"/>
    <s v="No"/>
    <m/>
    <s v="Hill Cut Wash Car"/>
    <m/>
    <s v="New England Ville"/>
    <s v="Western Area (Urban)"/>
    <x v="40"/>
    <s v="Building Construction"/>
    <s v="7years"/>
    <m/>
    <m/>
    <m/>
    <m/>
    <m/>
    <m/>
    <m/>
  </r>
  <r>
    <d v="2024-05-21T22:18:28"/>
    <s v="Jerelyn Deimah Dumbuya"/>
    <s v="078452324"/>
    <s v="Female"/>
    <s v="ER354499"/>
    <m/>
    <s v="Macueley street fonima Godrich "/>
    <s v="Relyn’s wear"/>
    <s v="17 Macueley street fonima Godrich "/>
    <s v="Western Area (Rural)"/>
    <x v="33"/>
    <s v="Seamstress "/>
    <n v="2"/>
    <m/>
    <m/>
    <m/>
    <m/>
    <m/>
    <m/>
    <m/>
  </r>
  <r>
    <d v="2024-05-22T11:06:38"/>
    <s v="Alusine sesay"/>
    <s v="034297941"/>
    <s v="Male"/>
    <s v="No"/>
    <m/>
    <s v="14 Jenkin Street"/>
    <m/>
    <s v="110 Wilkinson Road"/>
    <s v="Western Area (Urban)"/>
    <x v="33"/>
    <s v="No"/>
    <s v="6years"/>
    <m/>
    <m/>
    <m/>
    <m/>
    <m/>
    <m/>
    <m/>
  </r>
  <r>
    <d v="2024-05-23T11:41:24"/>
    <s v="Mohamed Kunnah"/>
    <s v="077718467"/>
    <s v="Male"/>
    <s v="Later No"/>
    <m/>
    <s v="No"/>
    <s v="No"/>
    <s v="Hill Station. 12 Mension Road"/>
    <s v="Western Area (Urban)"/>
    <x v="41"/>
    <s v="No"/>
    <s v="15years"/>
    <m/>
    <m/>
    <m/>
    <m/>
    <m/>
    <m/>
    <m/>
  </r>
  <r>
    <d v="2024-05-23T13:06:08"/>
    <s v="Salamatu sesay"/>
    <s v="+23278224453"/>
    <s v="Female"/>
    <n v="16182"/>
    <m/>
    <s v="37 Circular Road"/>
    <s v="New Life Learning Center "/>
    <s v="33A Red Pump"/>
    <s v="Western Area (Urban)"/>
    <x v="33"/>
    <s v="Non"/>
    <s v="Two years "/>
    <m/>
    <m/>
    <m/>
    <m/>
    <m/>
    <m/>
    <m/>
  </r>
  <r>
    <d v="2024-05-23T21:17:59"/>
    <s v="Messie Kamara"/>
    <s v="076891831"/>
    <s v="Female"/>
    <n v="3300641"/>
    <m/>
    <s v="Lookingtown Wilberforce Barracks"/>
    <s v="M.K.Enterprise"/>
    <s v="15 upper Tengbeh town"/>
    <s v="Western Area (Urban)"/>
    <x v="33"/>
    <s v="No other skills"/>
    <s v="Four years"/>
    <m/>
    <m/>
    <m/>
    <m/>
    <m/>
    <m/>
    <m/>
  </r>
  <r>
    <d v="2024-05-23T22:08:02"/>
    <s v="YEALIE BANGURA "/>
    <s v="099644393"/>
    <s v="Female"/>
    <n v="2784753"/>
    <m/>
    <s v="38 renget Road "/>
    <s v="Tailoring "/>
    <s v="179 George Brook"/>
    <s v="Western Area (Rural)"/>
    <x v="33"/>
    <s v="No"/>
    <s v="3 years "/>
    <m/>
    <m/>
    <m/>
    <m/>
    <m/>
    <m/>
    <m/>
  </r>
  <r>
    <d v="2024-05-27T13:54:15"/>
    <s v="Modish Alusineb Bangura "/>
    <s v="031510609"/>
    <s v="Male"/>
    <s v="MomohABangur@c"/>
    <m/>
    <s v="Kamara Bah"/>
    <s v="Modish tailor shop "/>
    <s v="Manda Chicher"/>
    <s v="Western Area (Urban)"/>
    <x v="33"/>
    <s v="Tailor "/>
    <s v="5 years"/>
    <m/>
    <m/>
    <m/>
    <m/>
    <m/>
    <m/>
    <m/>
  </r>
  <r>
    <d v="2024-05-27T19:09:30"/>
    <s v="Momojah Tokowa"/>
    <s v="034741003"/>
    <s v="Male"/>
    <s v="Sl41520240419239772"/>
    <m/>
    <m/>
    <s v="Gracemac"/>
    <s v="10 off muccumuch street Hastings"/>
    <s v="Western Area (Rural)"/>
    <x v="42"/>
    <s v="Yes"/>
    <s v="2 years"/>
    <m/>
    <m/>
    <m/>
    <m/>
    <m/>
    <m/>
    <m/>
  </r>
  <r>
    <d v="2024-05-27T19:40:45"/>
    <s v="Amadu Nabieu Kargbo"/>
    <s v="075229094"/>
    <s v="Male"/>
    <n v="8562881"/>
    <m/>
    <s v="20B black hall road PWDD"/>
    <s v="Tailoring "/>
    <s v="20B black Hall road PWDD"/>
    <s v="Western Area (Urban)"/>
    <x v="33"/>
    <s v="Tailor "/>
    <s v="3 years"/>
    <m/>
    <m/>
    <m/>
    <m/>
    <m/>
    <m/>
    <m/>
  </r>
  <r>
    <d v="2024-05-27T20:08:35"/>
    <s v="Yusifu. kamara"/>
    <s v="034 300 531/ 030 719 963"/>
    <s v="Male"/>
    <s v="Voters ID"/>
    <m/>
    <s v="No work shop"/>
    <s v="Yisifu"/>
    <s v="Kossohtown New London"/>
    <s v="Western Area (Rural)"/>
    <x v="43"/>
    <s v="Internet cable installation C6 C5"/>
    <s v="8 years"/>
    <m/>
    <m/>
    <m/>
    <m/>
    <m/>
    <m/>
    <m/>
  </r>
  <r>
    <d v="2024-05-28T06:08:14"/>
    <s v="Ishmail Farmah"/>
    <s v="031 888942"/>
    <s v="Male"/>
    <s v="Both "/>
    <m/>
    <s v="Self employed "/>
    <s v="Not yet "/>
    <s v="37 Frazer street newlondon kossoh town "/>
    <s v="Western Area (Rural)"/>
    <x v="44"/>
    <s v="Mastic "/>
    <s v="5 yrs"/>
    <m/>
    <m/>
    <m/>
    <m/>
    <m/>
    <m/>
    <m/>
  </r>
  <r>
    <d v="2024-05-28T08:00:20"/>
    <s v="Michael Tamba Fayia "/>
    <s v="075470605"/>
    <s v="Male"/>
    <s v="Voters "/>
    <m/>
    <s v="No permanent address for now "/>
    <s v="Not yet "/>
    <s v="Karl's drive regent Freetown "/>
    <s v="Western Area (Rural)"/>
    <x v="45"/>
    <s v="Building and construction "/>
    <s v="1 year "/>
    <m/>
    <m/>
    <m/>
    <m/>
    <m/>
    <m/>
    <m/>
  </r>
  <r>
    <d v="2024-05-28T18:37:40"/>
    <s v="Samuel Kargbo"/>
    <s v="077239474"/>
    <s v="Male"/>
    <s v="NA"/>
    <m/>
    <s v="NA"/>
    <s v="NA"/>
    <s v="Wellington Congo Water"/>
    <s v="Western Area (Rural)"/>
    <x v="46"/>
    <s v="Stell Bending "/>
    <s v="20years"/>
    <m/>
    <m/>
    <m/>
    <m/>
    <m/>
    <m/>
    <m/>
  </r>
  <r>
    <d v="2024-05-29T10:00:01"/>
    <s v="Sulaiman Lobba "/>
    <s v="077231702"/>
    <s v="Male"/>
    <n v="347288"/>
    <m/>
    <s v="Smart Lane New England "/>
    <s v="Self Employed "/>
    <s v="2 Smart Lane New England Ville "/>
    <s v="Western Area (Urban)"/>
    <x v="47"/>
    <s v="Small Appliances Repair "/>
    <s v="5 Yesrs"/>
    <m/>
    <m/>
    <m/>
    <m/>
    <m/>
    <m/>
    <m/>
  </r>
  <r>
    <d v="2024-05-29T13:32:13"/>
    <s v="VICTOR TAMBI "/>
    <s v="+23276916238"/>
    <s v="Male"/>
    <s v="VOTER'S ID CARD "/>
    <m/>
    <s v="WIAMA SECTION TORWAMA "/>
    <s v="MR. AND MRS VICTOR TAMBI ENTERPRISE "/>
    <s v="WIAMA SECTION TORWAMA "/>
    <s v="Bo"/>
    <x v="48"/>
    <s v="COMPUTER TECHNICAL "/>
    <s v="3 YEARS "/>
    <m/>
    <m/>
    <m/>
    <m/>
    <m/>
    <m/>
    <m/>
  </r>
  <r>
    <d v="2024-05-29T18:23:36"/>
    <s v="ISSA KOROMA"/>
    <s v="079082282"/>
    <s v="Male"/>
    <s v="ER253798"/>
    <m/>
    <s v="Fourahbay Road"/>
    <s v="N/A"/>
    <s v="Kolifa Magbane"/>
    <s v="Western Area (Urban)"/>
    <x v="49"/>
    <s v="No"/>
    <s v="15years"/>
    <m/>
    <m/>
    <m/>
    <m/>
    <m/>
    <m/>
    <m/>
  </r>
  <r>
    <d v="2024-05-30T11:46:07"/>
    <s v="IBRAHIM KAMARA"/>
    <s v="073377117"/>
    <s v="Male"/>
    <n v="9408877"/>
    <m/>
    <s v="NOT YET "/>
    <s v="NOT YET "/>
    <s v="WELLINGTON "/>
    <s v="Western Area (Rural)"/>
    <x v="9"/>
    <s v="Business "/>
    <s v="TWO YEARS "/>
    <m/>
    <m/>
    <m/>
    <m/>
    <m/>
    <m/>
    <m/>
  </r>
  <r>
    <d v="2024-05-30T11:55:46"/>
    <s v="Samuel Sundu"/>
    <s v="099756397"/>
    <s v="Male"/>
    <n v="3523075"/>
    <m/>
    <m/>
    <m/>
    <s v="43 haja koroma drive Samuel town Waterloo "/>
    <s v="Western Area (Rural)"/>
    <x v="9"/>
    <s v="Solar installation "/>
    <s v="5 yeahs"/>
    <m/>
    <m/>
    <m/>
    <m/>
    <m/>
    <m/>
    <m/>
  </r>
  <r>
    <d v="2024-05-30T12:04:47"/>
    <s v="Ibrahim conteh"/>
    <s v="077670488"/>
    <s v="Male"/>
    <n v="8933771"/>
    <m/>
    <s v="G T I workshop "/>
    <s v="Ibrahim content "/>
    <s v="128 up mountain wellington freetown "/>
    <s v="Western Area (Urban)"/>
    <x v="9"/>
    <s v="Houses wiring "/>
    <s v="3 years"/>
    <m/>
    <m/>
    <m/>
    <m/>
    <m/>
    <m/>
    <m/>
  </r>
  <r>
    <d v="2024-05-30T13:19:05"/>
    <s v="Umar Alie Sesay "/>
    <s v="+23273122282"/>
    <s v="Male"/>
    <s v="SL4I520230605252531"/>
    <m/>
    <m/>
    <m/>
    <s v="W/loo, Liberia camp"/>
    <s v="Western Area (Rural)"/>
    <x v="9"/>
    <s v="Certificate "/>
    <s v="Five years "/>
    <m/>
    <m/>
    <m/>
    <m/>
    <m/>
    <m/>
    <m/>
  </r>
  <r>
    <d v="2024-05-30T13:23:07"/>
    <s v="Sheriff Sillah"/>
    <s v="088956073"/>
    <s v="Male"/>
    <n v="7452475"/>
    <m/>
    <s v="Kissy Dockyard"/>
    <s v="No"/>
    <s v="8 Upper Brook Street"/>
    <s v="Western Area (Urban)"/>
    <x v="26"/>
    <s v="No"/>
    <s v="10years"/>
    <m/>
    <m/>
    <m/>
    <m/>
    <m/>
    <m/>
    <m/>
  </r>
  <r>
    <d v="2024-05-30T15:59:38"/>
    <s v="AbuBakarr Kamara"/>
    <s v="+23234855504/+23279959028"/>
    <s v="Male"/>
    <s v="VNAMECF0"/>
    <m/>
    <m/>
    <m/>
    <s v="22f off pratt street New England vill freetown"/>
    <s v="Western Area (Urban)"/>
    <x v="10"/>
    <s v="Non"/>
    <n v="3"/>
    <m/>
    <m/>
    <m/>
    <m/>
    <m/>
    <m/>
    <m/>
  </r>
  <r>
    <d v="2024-05-30T16:03:58"/>
    <s v="Ansumana Konneh "/>
    <s v="031242233"/>
    <s v="Male"/>
    <n v="2943149"/>
    <m/>
    <s v="GTI"/>
    <s v="Electrical "/>
    <s v="7 John lane Wellington haja Fatima "/>
    <s v="Western Area (Rural)"/>
    <x v="9"/>
    <s v="IT"/>
    <s v="3 year "/>
    <m/>
    <m/>
    <m/>
    <m/>
    <m/>
    <m/>
    <m/>
  </r>
  <r>
    <d v="2024-05-30T17:07:14"/>
    <s v="Abu Koroma"/>
    <s v="077333226"/>
    <s v="Male"/>
    <n v="6901759"/>
    <m/>
    <s v="53 Fourahbay Road"/>
    <m/>
    <s v="53 Fourahbay Road"/>
    <s v="Western Area (Urban)"/>
    <x v="50"/>
    <s v="Solar Installation "/>
    <s v="10years"/>
    <m/>
    <m/>
    <m/>
    <m/>
    <m/>
    <m/>
    <m/>
  </r>
  <r>
    <d v="2024-05-30T19:01:31"/>
    <s v="Yusuf Dyfan"/>
    <s v="088916089"/>
    <s v="Male"/>
    <n v="1732329"/>
    <m/>
    <s v="53 Fourahbay Road"/>
    <m/>
    <s v="53 Fourahbay Bay"/>
    <s v="Western Area (Urban)"/>
    <x v="22"/>
    <s v="Yes"/>
    <s v="10years"/>
    <m/>
    <m/>
    <m/>
    <m/>
    <m/>
    <m/>
    <m/>
  </r>
  <r>
    <d v="2024-05-30T19:08:46"/>
    <s v="Manso William Fallah "/>
    <s v="+23275806508"/>
    <s v="Male"/>
    <n v="43767060"/>
    <m/>
    <m/>
    <m/>
    <s v="15c Lower Philip Street "/>
    <s v="Western Area (Urban)"/>
    <x v="26"/>
    <s v="Electrical "/>
    <s v="Three years "/>
    <m/>
    <m/>
    <m/>
    <m/>
    <m/>
    <m/>
    <m/>
  </r>
  <r>
    <d v="2024-05-31T10:04:45"/>
    <s v="ABUBAKARR DINKEE MANSARAY"/>
    <s v="088655307"/>
    <s v="Male"/>
    <s v="PASS PORT"/>
    <m/>
    <s v="11 muspha street makeni"/>
    <s v="MANS REFRIGERATION AND AIR CONDITIONING"/>
    <s v="BONGA TOWM BACK OFF M. C. A MAKENI"/>
    <s v="Bombali"/>
    <x v="7"/>
    <s v="ELECTRIAN"/>
    <s v="SEVEN YEARS"/>
    <m/>
    <m/>
    <m/>
    <m/>
    <m/>
    <m/>
    <m/>
  </r>
  <r>
    <d v="2024-05-31T19:25:35"/>
    <s v="Nabe kebe"/>
    <s v="088202679"/>
    <s v="Male"/>
    <n v="6153847"/>
    <m/>
    <s v="53c Fourabay Road "/>
    <s v="Carpentry "/>
    <s v="80a Kissy bypass road "/>
    <s v="Western Area (Urban)"/>
    <x v="22"/>
    <s v="No"/>
    <s v="10 year experience "/>
    <m/>
    <m/>
    <m/>
    <m/>
    <m/>
    <m/>
    <m/>
  </r>
  <r>
    <d v="2024-06-01T16:56:41"/>
    <s v="Aderibigbe Ahmed"/>
    <s v="08122948171"/>
    <s v="Male"/>
    <n v="26138223016"/>
    <m/>
    <s v="Fence bus stop,ogun state"/>
    <s v="Electrician"/>
    <s v="Fence bus stop,ogun state"/>
    <s v="Western Area (Urban)"/>
    <x v="51"/>
    <s v="Other"/>
    <s v="8years"/>
    <m/>
    <m/>
    <m/>
    <m/>
    <m/>
    <m/>
    <m/>
  </r>
  <r>
    <d v="2024-06-01T17:01:51"/>
    <s v="Jenta Sam"/>
    <n v="89438195"/>
    <s v="Female"/>
    <s v="SL42620230523157962"/>
    <m/>
    <s v="EPIGariage"/>
    <s v="Cookies "/>
    <s v="8b Smart Lane New England Ville "/>
    <s v="Western Area (Urban)"/>
    <x v="52"/>
    <s v="Computer maintenance "/>
    <n v="2017"/>
    <m/>
    <m/>
    <m/>
    <m/>
    <m/>
    <m/>
    <m/>
  </r>
  <r>
    <d v="2024-06-04T11:34:12"/>
    <s v="Mustapha Sesay"/>
    <s v="030858173"/>
    <s v="Male"/>
    <n v="6145195"/>
    <m/>
    <s v="Lumley"/>
    <m/>
    <s v="Jorden Drive"/>
    <s v="Western Area (Urban)"/>
    <x v="33"/>
    <s v="No"/>
    <s v="29years"/>
    <m/>
    <m/>
    <m/>
    <m/>
    <m/>
    <m/>
    <m/>
  </r>
  <r>
    <d v="2024-06-05T14:15:03"/>
    <s v="Mathew Brewah"/>
    <s v="079322225"/>
    <s v="Female"/>
    <n v="2069403"/>
    <m/>
    <s v="N/A"/>
    <m/>
    <s v="35 Philip Street Wellington"/>
    <s v="Western Area (Urban)"/>
    <x v="53"/>
    <s v="Solar Electrical And Maintenance "/>
    <s v="9years"/>
    <m/>
    <m/>
    <m/>
    <m/>
    <m/>
    <m/>
    <m/>
  </r>
  <r>
    <d v="2024-06-07T10:43:48"/>
    <s v="Morlai Sillah"/>
    <s v="080499081"/>
    <s v="Female"/>
    <n v="8538951"/>
    <m/>
    <s v="No"/>
    <s v="No"/>
    <s v="74Reservation Hellen Town"/>
    <s v="Western Area (Rural)"/>
    <x v="54"/>
    <s v="Building and construction "/>
    <s v="12years"/>
    <m/>
    <m/>
    <m/>
    <m/>
    <m/>
    <m/>
    <m/>
  </r>
  <r>
    <d v="2024-06-07T11:11:51"/>
    <s v="Ibrahim M. Bangura"/>
    <s v="077493978"/>
    <s v="Male"/>
    <s v="N/A"/>
    <m/>
    <s v="Jui Junction"/>
    <m/>
    <s v="14B Blackhall Road"/>
    <s v="Western Area (Urban)"/>
    <x v="55"/>
    <s v="No "/>
    <s v="20years"/>
    <m/>
    <m/>
    <m/>
    <m/>
    <m/>
    <m/>
    <m/>
  </r>
  <r>
    <d v="2024-06-07T12:13:36"/>
    <s v="John margai "/>
    <s v="088809919"/>
    <s v="Male"/>
    <s v="S L 41620240304270384"/>
    <m/>
    <s v="No "/>
    <s v="No"/>
    <s v="9 palmer street wellington "/>
    <s v="Western Area (Rural)"/>
    <x v="9"/>
    <s v="Electrical installation "/>
    <n v="8"/>
    <m/>
    <m/>
    <m/>
    <m/>
    <m/>
    <m/>
    <m/>
  </r>
  <r>
    <d v="2024-06-07T13:12:47"/>
    <s v="John Kamara"/>
    <s v="031522439"/>
    <s v="Male"/>
    <n v="6203083"/>
    <m/>
    <s v="Upper Hastings"/>
    <m/>
    <s v="19 Fullah Mosque, Hastings"/>
    <s v="Western Area (Rural)"/>
    <x v="56"/>
    <s v="Building contractor "/>
    <s v="22years"/>
    <m/>
    <m/>
    <m/>
    <m/>
    <m/>
    <m/>
    <m/>
  </r>
  <r>
    <d v="2024-06-11T13:02:23"/>
    <s v="Musa I Kargbo"/>
    <s v="088240125"/>
    <s v="Male"/>
    <s v="N/A"/>
    <m/>
    <m/>
    <m/>
    <s v="48 Sumaila Town"/>
    <s v="Western Area (Urban)"/>
    <x v="33"/>
    <s v="Computer Skill"/>
    <s v="13years"/>
    <m/>
    <m/>
    <m/>
    <m/>
    <m/>
    <m/>
    <m/>
  </r>
  <r>
    <d v="2024-06-12T12:15:58"/>
    <s v="Anthony George "/>
    <s v="099726897"/>
    <s v="Male"/>
    <s v="N/A"/>
    <m/>
    <s v="Lord Street Bottom Mangro "/>
    <m/>
    <s v="Lord Street Bottom Mangro. Waterloo"/>
    <s v="Western Area (Rural)"/>
    <x v="49"/>
    <s v="No"/>
    <s v="2years"/>
    <m/>
    <m/>
    <m/>
    <m/>
    <m/>
    <m/>
    <m/>
  </r>
  <r>
    <d v="2024-06-12T13:09:43"/>
    <s v="Sheku Saffa"/>
    <s v="075108529"/>
    <s v="Male"/>
    <n v="8001377"/>
    <m/>
    <s v="67 Main Motor Road Waterloo"/>
    <s v="Woomodua Carpentry Services "/>
    <s v="5 New Site Waterloo"/>
    <s v="Western Area (Rural)"/>
    <x v="57"/>
    <s v="Wilder"/>
    <s v="19years"/>
    <m/>
    <m/>
    <m/>
    <m/>
    <m/>
    <m/>
    <m/>
  </r>
  <r>
    <d v="2024-06-13T13:23:37"/>
    <s v="Lamin Kamara"/>
    <s v="033663616"/>
    <s v="Male"/>
    <s v="N/A"/>
    <m/>
    <s v="Mountain Cut"/>
    <m/>
    <s v="Wilkinson Road"/>
    <s v="Western Area (Urban)"/>
    <x v="33"/>
    <s v="N/A"/>
    <s v="6years"/>
    <m/>
    <m/>
    <m/>
    <m/>
    <m/>
    <m/>
    <m/>
  </r>
  <r>
    <d v="2024-06-17T12:10:41"/>
    <s v="Alhaji Coomber"/>
    <s v="030440853"/>
    <s v="Male"/>
    <s v="N/A"/>
    <m/>
    <s v="2 Lowcast Street"/>
    <m/>
    <s v="7 Lowcast Street Bombay"/>
    <s v="Western Area (Rural)"/>
    <x v="33"/>
    <s v="Building Contractor"/>
    <s v="2years"/>
    <m/>
    <m/>
    <m/>
    <m/>
    <m/>
    <m/>
    <m/>
  </r>
  <r>
    <d v="2024-06-17T12:30:15"/>
    <s v="Mustapha Jinadu Macauley"/>
    <s v="076666845"/>
    <s v="Male"/>
    <s v="EPA-SL/OZONE 112"/>
    <m/>
    <s v="16 Lucas Street"/>
    <s v="Junior Cool"/>
    <s v="16 Lucas Street "/>
    <s v="Western Area (Rural)"/>
    <x v="7"/>
    <s v="Air Conditioner "/>
    <s v="35years"/>
    <m/>
    <m/>
    <m/>
    <m/>
    <m/>
    <m/>
    <m/>
  </r>
  <r>
    <d v="2024-06-17T17:59:55"/>
    <s v="Ibrahim Sesay"/>
    <s v="030122072"/>
    <s v="Male"/>
    <s v="N/A"/>
    <m/>
    <s v="30 Old City Road Wellington "/>
    <m/>
    <s v="30 Old City Road Wellington "/>
    <s v="Western Area (Rural)"/>
    <x v="7"/>
    <s v="No"/>
    <s v="2 Years"/>
    <m/>
    <m/>
    <m/>
    <m/>
    <m/>
    <m/>
    <m/>
  </r>
  <r>
    <d v="2024-06-28T12:56:20"/>
    <s v="Manju Mansaray"/>
    <s v="079042402"/>
    <s v="Male"/>
    <s v="DL000359853"/>
    <m/>
    <s v="27 Lumley Road"/>
    <s v="Mans Tailoring  Shop"/>
    <s v="80 Lumley Road"/>
    <s v="Western Area (Urban)"/>
    <x v="33"/>
    <s v="N/A"/>
    <s v="10 years"/>
    <m/>
    <m/>
    <m/>
    <m/>
    <m/>
    <m/>
    <m/>
  </r>
  <r>
    <d v="2024-06-28T13:24:25"/>
    <s v="Mustapha Sesay"/>
    <s v="030858173"/>
    <s v="Male"/>
    <n v="3180643"/>
    <m/>
    <s v="61 Freetown Road Lumley"/>
    <m/>
    <s v="61 Freetown Road Lumley"/>
    <s v="Western Area (Urban)"/>
    <x v="33"/>
    <s v="N/A"/>
    <s v="28 Years"/>
    <m/>
    <m/>
    <m/>
    <m/>
    <m/>
    <m/>
    <m/>
  </r>
  <r>
    <d v="2024-06-28T15:08:04"/>
    <s v="Abubakarr Tarawally"/>
    <s v="030212972"/>
    <s v="Male"/>
    <s v="N/A"/>
    <m/>
    <s v="45 City Road Wellington"/>
    <m/>
    <s v="45 City Road Wellington"/>
    <s v="Western Area (Rural)"/>
    <x v="58"/>
    <s v="N/A"/>
    <s v="14years"/>
    <m/>
    <m/>
    <m/>
    <m/>
    <m/>
    <m/>
    <m/>
  </r>
  <r>
    <d v="2024-06-28T18:34:56"/>
    <s v="Umar Kamara"/>
    <s v="032372242"/>
    <s v="Male"/>
    <s v="N/A"/>
    <m/>
    <m/>
    <m/>
    <s v="20 Mellon Street"/>
    <s v="Western Area (Rural)"/>
    <x v="59"/>
    <s v="Local Contractor "/>
    <s v="26 years"/>
    <m/>
    <m/>
    <m/>
    <m/>
    <m/>
    <m/>
    <m/>
  </r>
  <r>
    <d v="2024-07-04T12:45:38"/>
    <s v="Sahr Tenneh"/>
    <s v="076687723"/>
    <s v="Male"/>
    <s v="N/A"/>
    <m/>
    <s v="10 Hill Cut Road"/>
    <m/>
    <s v="55o Bismike Johnson Street, Brookfields"/>
    <s v="Western Area (Urban)"/>
    <x v="60"/>
    <s v="Spray Furnitures"/>
    <s v="35years"/>
    <m/>
    <m/>
    <m/>
    <m/>
    <m/>
    <m/>
    <m/>
  </r>
  <r>
    <d v="2024-07-04T12:58:04"/>
    <s v="Mohamed Bah"/>
    <s v="088931934"/>
    <s v="Male"/>
    <s v="N/A"/>
    <m/>
    <s v="10 Hill Cut"/>
    <m/>
    <s v="53e Bismik Johnson Street, New London"/>
    <s v="Western Area (Urban)"/>
    <x v="61"/>
    <s v="Spray Furniture "/>
    <s v="20years"/>
    <m/>
    <m/>
    <m/>
    <m/>
    <m/>
    <m/>
    <m/>
  </r>
  <r>
    <d v="2024-07-04T15:42:36"/>
    <s v="Alpha Kamara"/>
    <s v="077531054"/>
    <s v="Male"/>
    <s v="DL000398715"/>
    <m/>
    <s v="Philip Street "/>
    <m/>
    <s v="7 Upper Taylor Street Wellington "/>
    <s v="Western Area (Rural)"/>
    <x v="61"/>
    <s v="Arposterin "/>
    <s v="20 years"/>
    <m/>
    <m/>
    <m/>
    <m/>
    <m/>
    <m/>
    <m/>
  </r>
  <r>
    <d v="2024-07-04T15:54:11"/>
    <s v="David sesay"/>
    <s v="+23230314456"/>
    <s v="Male"/>
    <s v="Er 182149"/>
    <m/>
    <s v="Smart ltd "/>
    <m/>
    <s v="120 kissy road"/>
    <s v="Western Area (Rural)"/>
    <x v="62"/>
    <s v="Architecture drawings "/>
    <s v="6 years"/>
    <m/>
    <m/>
    <m/>
    <m/>
    <m/>
    <m/>
    <m/>
  </r>
  <r>
    <d v="2024-07-04T16:11:11"/>
    <s v="Alusine Pratt"/>
    <s v="079094622"/>
    <s v="Male"/>
    <n v="6414239"/>
    <m/>
    <s v="Mellon Street"/>
    <m/>
    <s v="12 Ivan Drive Hellen Town"/>
    <s v="Western Area (Rural)"/>
    <x v="33"/>
    <s v="N/A"/>
    <s v="5 years"/>
    <m/>
    <m/>
    <m/>
    <m/>
    <m/>
    <m/>
    <m/>
  </r>
  <r>
    <d v="2024-07-06T07:27:30"/>
    <s v="Alpha bangura "/>
    <s v="+23276820688"/>
    <s v="Male"/>
    <n v="2499727"/>
    <m/>
    <s v="B16KINGHARMAN "/>
    <s v="Abubakarr and sons Carpentry workshop"/>
    <s v="Waterloo deep eye water"/>
    <s v="Western Area (Urban)"/>
    <x v="22"/>
    <s v="Carpentry "/>
    <n v="30"/>
    <m/>
    <m/>
    <m/>
    <m/>
    <m/>
    <m/>
    <m/>
  </r>
  <r>
    <d v="2024-07-06T13:33:08"/>
    <s v="Shaka Kamara"/>
    <s v="076735090"/>
    <s v="Male"/>
    <s v="N/A"/>
    <m/>
    <s v="YDM Calaba Town"/>
    <m/>
    <s v="301 Sannor Calaba Town"/>
    <s v="Western Area (Rural)"/>
    <x v="61"/>
    <s v="N/A"/>
    <s v="32 Years"/>
    <m/>
    <m/>
    <m/>
    <m/>
    <m/>
    <m/>
    <m/>
  </r>
  <r>
    <d v="2024-07-08T13:28:22"/>
    <s v="Ibrahim J Kamara"/>
    <s v="088845556"/>
    <s v="Male"/>
    <s v="N/A"/>
    <m/>
    <s v="Calaba Town Basharie"/>
    <m/>
    <s v="21b Main Motor Road Calaba Town"/>
    <s v="Western Area (Rural)"/>
    <x v="33"/>
    <s v="Foam Production Manager"/>
    <s v="30 years"/>
    <m/>
    <m/>
    <m/>
    <m/>
    <m/>
    <m/>
    <m/>
  </r>
  <r>
    <d v="2024-07-08T14:29:51"/>
    <s v="Ibrahim Jawara"/>
    <s v="088973989"/>
    <s v="Male"/>
    <s v="N/A"/>
    <m/>
    <s v="Calaba Town Basharia"/>
    <m/>
    <s v="43 Bai Burah Road"/>
    <s v="Western Area (Rural)"/>
    <x v="61"/>
    <s v="Acoustic"/>
    <s v="9 years"/>
    <m/>
    <m/>
    <m/>
    <m/>
    <m/>
    <m/>
    <m/>
  </r>
  <r>
    <d v="2024-07-09T13:15:15"/>
    <s v="AMUDU Fullah"/>
    <s v="077562986"/>
    <s v="Male"/>
    <s v="N/A"/>
    <m/>
    <s v="35A Blackhall Road"/>
    <m/>
    <s v="35A Blackhall Road"/>
    <s v="Western Area (Rural)"/>
    <x v="63"/>
    <s v="No"/>
    <s v="6 years"/>
    <m/>
    <m/>
    <m/>
    <m/>
    <m/>
    <m/>
    <m/>
  </r>
  <r>
    <d v="2024-07-09T13:41:22"/>
    <s v="Lansana Kube"/>
    <s v="074903730"/>
    <s v="Male"/>
    <s v="DL000251474"/>
    <m/>
    <s v="2 Brook Drive Blackhall Road"/>
    <m/>
    <s v="198J Bai Burah Road"/>
    <s v="Western Area (Rural)"/>
    <x v="64"/>
    <s v="Driver"/>
    <s v="25 years"/>
    <m/>
    <m/>
    <m/>
    <m/>
    <m/>
    <m/>
    <m/>
  </r>
  <r>
    <d v="2024-07-09T14:19:01"/>
    <s v="Ibrahim Mansaray"/>
    <s v="079505659"/>
    <s v="Male"/>
    <s v="N/A"/>
    <m/>
    <s v="1 Blackhall Road"/>
    <m/>
    <s v="29B Blackhall Road"/>
    <s v="Western Area (Rural)"/>
    <x v="33"/>
    <s v="No"/>
    <s v="12 Years"/>
    <m/>
    <m/>
    <m/>
    <m/>
    <m/>
    <m/>
    <m/>
  </r>
  <r>
    <d v="2024-07-09T14:46:38"/>
    <s v="Fallah Kamara"/>
    <s v="088434018"/>
    <s v="Male"/>
    <s v="N/A"/>
    <m/>
    <s v="31B Bypass Blackhall Road"/>
    <m/>
    <s v="21B Bypass Blackhall Road"/>
    <s v="Western Area (Rural)"/>
    <x v="33"/>
    <s v="No"/>
    <s v="30 years"/>
    <m/>
    <m/>
    <m/>
    <m/>
    <m/>
    <m/>
    <m/>
  </r>
  <r>
    <d v="2024-07-09T16:14:52"/>
    <s v="Arnold Dixon Bangs"/>
    <s v="034064778"/>
    <s v="Male"/>
    <n v="1655791"/>
    <m/>
    <s v="139 City Road Wellington"/>
    <m/>
    <s v="123 City Road, Wellington"/>
    <s v="Western Area (Rural)"/>
    <x v="33"/>
    <s v="No"/>
    <s v="26 years"/>
    <m/>
    <m/>
    <m/>
    <m/>
    <m/>
    <m/>
    <m/>
  </r>
  <r>
    <d v="2024-07-10T10:28:16"/>
    <s v="Alpha Tarawally"/>
    <s v="077845655"/>
    <s v="Male"/>
    <s v="N/A"/>
    <m/>
    <s v="Towel Hill Municipal School"/>
    <m/>
    <s v="7 Leicester, Cassada Farm"/>
    <s v="Western Area (Urban)"/>
    <x v="33"/>
    <s v="No"/>
    <s v="25 years"/>
    <m/>
    <m/>
    <m/>
    <m/>
    <m/>
    <m/>
    <m/>
  </r>
  <r>
    <d v="2024-07-10T12:49:53"/>
    <s v="Morrison Koroma"/>
    <s v="079157038"/>
    <s v="Male"/>
    <s v="N/A"/>
    <m/>
    <s v="Hellen Town"/>
    <m/>
    <s v="Hellen Town Ojuku"/>
    <s v="Western Area (Rural)"/>
    <x v="63"/>
    <s v="No"/>
    <s v="6 years"/>
    <m/>
    <m/>
    <m/>
    <m/>
    <m/>
    <m/>
    <m/>
  </r>
  <r>
    <d v="2024-07-10T13:22:31"/>
    <s v="Mohamed Foday Kamara"/>
    <s v="031587862"/>
    <s v="Male"/>
    <n v="8964219"/>
    <m/>
    <s v="Ojuku Yellow Gate"/>
    <m/>
    <s v="65C Reservations view  lower Hellen Town"/>
    <s v="Western Area (Rural)"/>
    <x v="63"/>
    <s v="Arpostry"/>
    <s v="28 years"/>
    <m/>
    <m/>
    <m/>
    <m/>
    <m/>
    <m/>
    <m/>
  </r>
  <r>
    <d v="2024-07-10T15:37:10"/>
    <s v="Osman Bangura"/>
    <s v="078229391"/>
    <s v="Male"/>
    <n v="2337499"/>
    <m/>
    <s v="Hellen Town, Ojuku Junction"/>
    <m/>
    <s v="6 Kenneh Road Waterloo"/>
    <s v="Western Area (Rural)"/>
    <x v="65"/>
    <s v="Apostry ( Chair Making)"/>
    <s v="45 years"/>
    <m/>
    <m/>
    <m/>
    <m/>
    <m/>
    <m/>
    <m/>
  </r>
  <r>
    <d v="2024-07-10T15:41:30"/>
    <s v="Ibrahim Sesay"/>
    <s v="15 years"/>
    <s v="Male"/>
    <s v="N/A"/>
    <m/>
    <s v="Ojuku Yellow Gate"/>
    <m/>
    <s v="10 Ojuku Hellen Town"/>
    <s v="Western Area (Rural)"/>
    <x v="66"/>
    <s v="Apostry (Cabinet)"/>
    <s v="15 years"/>
    <m/>
    <m/>
    <m/>
    <m/>
    <m/>
    <m/>
    <m/>
  </r>
  <r>
    <d v="2024-07-11T11:00:32"/>
    <s v="Alusine Conteh"/>
    <s v="088225402"/>
    <s v="Male"/>
    <s v="N/A"/>
    <m/>
    <s v="Blue Mosque, Ojuku Hellen Town"/>
    <m/>
    <s v="52 Ojuku Hellen Town"/>
    <s v="Western Area (Rural)"/>
    <x v="67"/>
    <s v="Apostry ( Chair Making)"/>
    <s v="15 years"/>
    <m/>
    <m/>
    <m/>
    <m/>
    <m/>
    <m/>
    <m/>
  </r>
  <r>
    <d v="2024-07-11T11:03:32"/>
    <s v="Juder Barrie"/>
    <s v="073665471"/>
    <s v="Male"/>
    <s v="N/A"/>
    <m/>
    <s v="White House, Hellen Town"/>
    <m/>
    <s v="Baboo College, Behind Hellen Town"/>
    <s v="Western Area (Rural)"/>
    <x v="33"/>
    <s v="No"/>
    <s v="20 years"/>
    <m/>
    <m/>
    <m/>
    <m/>
    <m/>
    <m/>
    <m/>
  </r>
  <r>
    <d v="2024-07-11T17:07:15"/>
    <s v="Dauda Dukuray"/>
    <s v="078372789"/>
    <s v="Male"/>
    <s v="N/A"/>
    <m/>
    <s v="6 Gassama Street Calaba Town"/>
    <m/>
    <s v="6 Gassama Street, Calaba Town"/>
    <s v="Western Area (Urban)"/>
    <x v="33"/>
    <s v="No"/>
    <s v="13 years"/>
    <m/>
    <m/>
    <m/>
    <m/>
    <m/>
    <m/>
    <m/>
  </r>
  <r>
    <d v="2024-07-11T17:32:41"/>
    <s v="Ibrahim Wurie"/>
    <s v="030891142"/>
    <s v="Male"/>
    <s v="SL41620240212218942"/>
    <m/>
    <m/>
    <m/>
    <s v="14A Tar Road"/>
    <s v="Western Area (Urban)"/>
    <x v="10"/>
    <s v="No"/>
    <s v="3 years"/>
    <m/>
    <m/>
    <m/>
    <m/>
    <m/>
    <m/>
    <m/>
  </r>
  <r>
    <d v="2024-07-15T12:07:10"/>
    <s v="Abdul Barrie"/>
    <s v="078071744"/>
    <s v="Male"/>
    <s v="N/A"/>
    <m/>
    <s v="7 Peterson Road Off Goderich Street"/>
    <m/>
    <s v="Second Street"/>
    <s v="Western Area (Urban)"/>
    <x v="33"/>
    <s v="No"/>
    <s v="35 years"/>
    <m/>
    <m/>
    <m/>
    <m/>
    <m/>
    <m/>
    <m/>
  </r>
  <r>
    <d v="2024-07-15T12:25:28"/>
    <s v="Mishek Alie Thoronka"/>
    <s v="073623119"/>
    <s v="Male"/>
    <s v="N/A"/>
    <m/>
    <m/>
    <m/>
    <s v="3 Harudeen Street, Off Mountain Cut"/>
    <s v="Western Area (Urban)"/>
    <x v="68"/>
    <s v="Building Contractor"/>
    <s v="7 years"/>
    <m/>
    <m/>
    <m/>
    <m/>
    <m/>
    <m/>
    <m/>
  </r>
  <r>
    <d v="2024-07-15T13:15:16"/>
    <s v="Sunny sesay "/>
    <s v="079112629"/>
    <s v="Male"/>
    <s v="N/A"/>
    <m/>
    <s v="1 Taylor street "/>
    <m/>
    <s v="34 Scotland Street "/>
    <s v="Western Area (Urban)"/>
    <x v="33"/>
    <s v="No"/>
    <n v="10"/>
    <m/>
    <m/>
    <m/>
    <m/>
    <m/>
    <m/>
    <m/>
  </r>
  <r>
    <d v="2024-07-16T12:18:14"/>
    <s v="Alieu Amara Turay"/>
    <s v="076150920"/>
    <s v="Male"/>
    <n v="3892245"/>
    <m/>
    <s v="4 Ross Road"/>
    <m/>
    <s v="4 Ross Road"/>
    <s v="Western Area (Urban)"/>
    <x v="33"/>
    <s v="No"/>
    <s v="15 years"/>
    <m/>
    <m/>
    <m/>
    <m/>
    <m/>
    <m/>
    <m/>
  </r>
  <r>
    <d v="2024-07-16T14:12:27"/>
    <s v="Sulaiman Conteh"/>
    <s v="076394220"/>
    <s v="Male"/>
    <s v="N/A"/>
    <m/>
    <s v="Kano Park Waterloo"/>
    <m/>
    <s v="Kano Park Waterloo"/>
    <s v="Western Area (Urban)"/>
    <x v="33"/>
    <s v="Building Contractor"/>
    <s v="10 years"/>
    <m/>
    <m/>
    <m/>
    <m/>
    <m/>
    <m/>
    <m/>
  </r>
  <r>
    <d v="2024-07-16T14:49:50"/>
    <s v="Mohamed  kanu"/>
    <s v="077200176"/>
    <s v="Male"/>
    <s v="N /A"/>
    <m/>
    <s v="23 water street waterloo"/>
    <m/>
    <s v="23 water street waterloo"/>
    <s v="Western Area (Urban)"/>
    <x v="60"/>
    <s v="Apostering"/>
    <n v="25"/>
    <m/>
    <m/>
    <m/>
    <m/>
    <m/>
    <m/>
    <m/>
  </r>
  <r>
    <d v="2024-07-16T15:14:10"/>
    <s v="Mohamed Kabba"/>
    <s v="032332122"/>
    <s v="Male"/>
    <s v="N/A"/>
    <m/>
    <s v="105 Main Motor Road Lumba Waterloo"/>
    <m/>
    <s v="105 Main Motor Road Lumba"/>
    <s v="Western Area (Urban)"/>
    <x v="33"/>
    <s v="No"/>
    <s v="13 years"/>
    <m/>
    <m/>
    <m/>
    <m/>
    <m/>
    <m/>
    <m/>
  </r>
  <r>
    <d v="2024-07-16T15:44:53"/>
    <s v="Saidu Kabbie"/>
    <s v="077350122"/>
    <s v="Male"/>
    <s v="N/A"/>
    <m/>
    <s v="Main Motor Road Yellow Mosque, Waterloo"/>
    <m/>
    <s v="Lumba, Mano Corner Anthony Street, Waterloo"/>
    <s v="Western Area (Urban)"/>
    <x v="63"/>
    <s v="Apostering"/>
    <s v="31 years"/>
    <m/>
    <m/>
    <m/>
    <m/>
    <m/>
    <m/>
    <m/>
  </r>
  <r>
    <d v="2024-07-16T15:51:49"/>
    <s v="Osman Bangura"/>
    <s v="088428929"/>
    <s v="Male"/>
    <s v="N/A"/>
    <m/>
    <s v="White Mosque Waterloo"/>
    <m/>
    <s v="York Road, Ar Kam, Waterloo"/>
    <s v="Western Area (Urban)"/>
    <x v="60"/>
    <s v="Apostering"/>
    <s v="33 Years"/>
    <m/>
    <m/>
    <m/>
    <m/>
    <m/>
    <m/>
    <m/>
  </r>
  <r>
    <d v="2024-07-16T16:29:05"/>
    <s v="Mamoud Fofonah"/>
    <s v="074838545"/>
    <s v="Male"/>
    <s v="N/A"/>
    <m/>
    <s v="White Mosque Waterloo 55"/>
    <m/>
    <s v="White Mosque, Waterloo 55"/>
    <s v="Western Area (Urban)"/>
    <x v="61"/>
    <s v="No"/>
    <s v="4 years"/>
    <m/>
    <m/>
    <m/>
    <m/>
    <m/>
    <m/>
    <m/>
  </r>
  <r>
    <d v="2024-07-17T11:14:57"/>
    <s v="Alhaji. Mohamed. Marah"/>
    <s v="+23277620128"/>
    <s v="Male"/>
    <n v="4449757"/>
    <m/>
    <s v="18 Taylor Street Kissy"/>
    <m/>
    <s v="2 Newcastle Street Kissy"/>
    <s v="Western Area (Urban)"/>
    <x v="33"/>
    <s v="No"/>
    <s v="15 years"/>
    <m/>
    <m/>
    <m/>
    <m/>
    <m/>
    <m/>
    <m/>
  </r>
  <r>
    <d v="2024-07-17T11:19:19"/>
    <s v="Samuel Thoronka"/>
    <s v="032667600"/>
    <s v="Male"/>
    <s v="N/A"/>
    <m/>
    <s v="18 Taylor Street Kissy"/>
    <m/>
    <s v="18  Taylor Street Kissy"/>
    <s v="Western Area (Urban)"/>
    <x v="33"/>
    <s v="No"/>
    <s v="5 years"/>
    <m/>
    <m/>
    <m/>
    <m/>
    <m/>
    <m/>
    <m/>
  </r>
  <r>
    <d v="2024-07-17T11:36:06"/>
    <s v="Alusine Bangura"/>
    <s v="088896404"/>
    <s v="Male"/>
    <n v="4857137"/>
    <m/>
    <s v="20 Taylor Street"/>
    <m/>
    <s v="18 Back Street Kissy"/>
    <s v="Western Area (Urban)"/>
    <x v="63"/>
    <s v="No"/>
    <s v="20 years"/>
    <m/>
    <m/>
    <m/>
    <m/>
    <m/>
    <m/>
    <m/>
  </r>
  <r>
    <d v="2024-07-17T12:00:37"/>
    <s v="Alimmy Sesay"/>
    <s v="079158572"/>
    <s v="Male"/>
    <s v="N/A"/>
    <m/>
    <s v="Kissy By Pass"/>
    <m/>
    <s v="Kissy Up Water"/>
    <s v="Western Area (Urban)"/>
    <x v="55"/>
    <s v="No"/>
    <s v="15 years"/>
    <m/>
    <m/>
    <m/>
    <m/>
    <m/>
    <m/>
    <m/>
  </r>
  <r>
    <d v="2024-07-18T14:27:29"/>
    <s v="Idrissa Mansaray"/>
    <s v="076606580"/>
    <s v="Male"/>
    <s v="N/A"/>
    <m/>
    <s v="17A Mends Street"/>
    <m/>
    <s v="135 Kissy Road"/>
    <s v="Western Area (Rural)"/>
    <x v="33"/>
    <s v="No"/>
    <s v="30 years"/>
    <m/>
    <m/>
    <m/>
    <m/>
    <m/>
    <m/>
    <m/>
  </r>
  <r>
    <d v="2024-07-18T15:06:09"/>
    <s v="Umarr Sesay"/>
    <s v="077406692"/>
    <s v="Male"/>
    <s v="N/A"/>
    <m/>
    <s v="38 Circular Road"/>
    <m/>
    <s v="38 Circular Road"/>
    <s v="Western Area (Urban)"/>
    <x v="33"/>
    <s v="No"/>
    <s v="20 years"/>
    <m/>
    <m/>
    <m/>
    <m/>
    <m/>
    <m/>
    <m/>
  </r>
  <r>
    <d v="2024-07-23T10:31:52"/>
    <s v="Mohamed Koroma"/>
    <s v="076113811"/>
    <s v="Male"/>
    <s v="SAQ7GT8"/>
    <m/>
    <s v="1 Boxx Drive"/>
    <s v="High Klass Designer"/>
    <s v="1 Boxx Drive"/>
    <s v="Western Area (Rural)"/>
    <x v="33"/>
    <s v="No"/>
    <s v="10 years"/>
    <m/>
    <m/>
    <m/>
    <m/>
    <m/>
    <m/>
    <m/>
  </r>
  <r>
    <d v="2024-07-23T11:28:33"/>
    <s v="Bockarie Sesay"/>
    <s v="078321906"/>
    <s v="Male"/>
    <s v="N/A"/>
    <m/>
    <s v="28b King Harman  Road"/>
    <m/>
    <s v="28b King Harman  Road "/>
    <s v="Western Area (Rural)"/>
    <x v="60"/>
    <s v="Spraying Furnitures"/>
    <s v="25 years"/>
    <m/>
    <m/>
    <m/>
    <m/>
    <m/>
    <m/>
    <m/>
  </r>
  <r>
    <d v="2024-07-23T12:25:49"/>
    <s v="James Conteh"/>
    <s v="077991939"/>
    <s v="Male"/>
    <s v="N/A"/>
    <m/>
    <s v="70A Campbell Street"/>
    <m/>
    <s v="9 Dwazark "/>
    <s v="Western Area (Rural)"/>
    <x v="33"/>
    <s v="No"/>
    <s v="5 years"/>
    <m/>
    <m/>
    <m/>
    <m/>
    <m/>
    <m/>
    <m/>
  </r>
  <r>
    <d v="2024-07-25T21:01:04"/>
    <s v="Alhaji Dabor"/>
    <s v="074135826"/>
    <s v="Male"/>
    <s v="N/A"/>
    <m/>
    <m/>
    <m/>
    <s v="Hill Station K man Drive"/>
    <s v="Western Area (Rural)"/>
    <x v="39"/>
    <s v="Inter lock dalet"/>
    <s v="4 years"/>
    <m/>
    <m/>
    <m/>
    <m/>
    <m/>
    <m/>
    <m/>
  </r>
  <r>
    <d v="2024-07-26T11:31:32"/>
    <s v="Moses Hassan"/>
    <s v="088274152"/>
    <s v="Male"/>
    <s v="N/A"/>
    <m/>
    <s v="Old Skool"/>
    <m/>
    <s v="K Man Drive"/>
    <s v="Western Area (Rural)"/>
    <x v="33"/>
    <s v="No"/>
    <s v="16 years"/>
    <m/>
    <m/>
    <m/>
    <m/>
    <m/>
    <m/>
    <m/>
  </r>
  <r>
    <d v="2024-07-26T11:36:35"/>
    <s v="Samuel Turay"/>
    <s v="076595979"/>
    <s v="Male"/>
    <s v="N/A"/>
    <m/>
    <s v="Old Skool"/>
    <m/>
    <s v="Hill Station Babahilla"/>
    <s v="Western Area (Rural)"/>
    <x v="33"/>
    <s v="No"/>
    <s v="20 years"/>
    <m/>
    <m/>
    <m/>
    <m/>
    <m/>
    <m/>
    <m/>
  </r>
  <r>
    <d v="2024-07-27T12:51:50"/>
    <s v="Amidu Michael Swaray "/>
    <s v="+23299537575"/>
    <s v="Male"/>
    <s v="National ID card"/>
    <m/>
    <s v="Sky vision college"/>
    <s v="Sky infotech "/>
    <s v="65 Lumely road,Freetown "/>
    <s v="Western Area (Urban)"/>
    <x v="69"/>
    <s v="1.Skilled  in painting and supervision 2.Skilled in Cctv cameras installation and maintenance "/>
    <n v="4"/>
    <m/>
    <m/>
    <m/>
    <m/>
    <m/>
    <m/>
    <m/>
  </r>
  <r>
    <d v="2024-07-27T13:14:31"/>
    <s v="Momodu Abdul Conteh"/>
    <s v="075672848"/>
    <s v="Male"/>
    <n v="657231"/>
    <m/>
    <s v="Kay street "/>
    <s v="Basmati "/>
    <s v="Kay street "/>
    <s v="Bombali"/>
    <x v="70"/>
    <s v="Medical "/>
    <n v="3"/>
    <m/>
    <m/>
    <m/>
    <m/>
    <m/>
    <m/>
    <m/>
  </r>
  <r>
    <d v="2024-07-27T14:22:50"/>
    <s v="Kallon Mohamed "/>
    <s v="076943934"/>
    <s v="Male"/>
    <s v="National ID"/>
    <m/>
    <m/>
    <m/>
    <s v="8 mamawah street kenema"/>
    <s v="Kenema"/>
    <x v="71"/>
    <s v="Driller -water"/>
    <s v="3 years "/>
    <m/>
    <m/>
    <m/>
    <m/>
    <m/>
    <m/>
    <m/>
  </r>
  <r>
    <d v="2024-07-27T21:39:13"/>
    <s v="IBRAHIM SORIE KAMARA"/>
    <s v="+23277903218/032380015"/>
    <s v="Male"/>
    <s v="National "/>
    <m/>
    <s v="25 Bombay street Kissy Road "/>
    <s v="Electrical business "/>
    <s v="25 Bombay Street Freetown "/>
    <s v="Western Area (Urban)"/>
    <x v="72"/>
    <s v="No"/>
    <n v="3"/>
    <m/>
    <m/>
    <m/>
    <m/>
    <m/>
    <m/>
    <m/>
  </r>
  <r>
    <d v="2024-07-29T13:32:27"/>
    <s v="Mohamed Koroma"/>
    <s v="077253736"/>
    <s v="Male"/>
    <s v="N/A"/>
    <m/>
    <s v="150 Fourahbay Road"/>
    <m/>
    <s v="Waterloo"/>
    <s v="Western Area (Urban)"/>
    <x v="7"/>
    <s v="AC Repairing and Freezer"/>
    <s v="15 years"/>
    <m/>
    <m/>
    <m/>
    <m/>
    <m/>
    <m/>
    <m/>
  </r>
  <r>
    <d v="2024-07-30T12:00:45"/>
    <s v="Foray Koroma"/>
    <s v="099438761"/>
    <s v="Male"/>
    <s v="N/A"/>
    <m/>
    <s v="1 Jagiko Drive"/>
    <m/>
    <s v="Regent Road, New Site"/>
    <s v="Western Area (Rural)"/>
    <x v="33"/>
    <s v="No"/>
    <s v="20 Years "/>
    <m/>
    <m/>
    <m/>
    <m/>
    <m/>
    <m/>
    <m/>
  </r>
  <r>
    <d v="2024-07-30T12:46:57"/>
    <s v="Ibrahim Kamara"/>
    <s v="078828949"/>
    <s v="Male"/>
    <s v="N/A"/>
    <m/>
    <s v="Hill Station"/>
    <m/>
    <s v="Hill Station By St' Mary"/>
    <s v="Western Area (Rural)"/>
    <x v="63"/>
    <s v="No"/>
    <s v="7 years"/>
    <m/>
    <m/>
    <m/>
    <m/>
    <m/>
    <m/>
    <m/>
  </r>
  <r>
    <d v="2024-07-30T17:34:07"/>
    <s v="Abdul Samuel Bangura"/>
    <s v="033467278"/>
    <s v="Male"/>
    <s v="N/A"/>
    <m/>
    <s v="Faway Grafton Regent Highway"/>
    <m/>
    <s v="Faway Grafton Regent Highway"/>
    <s v="Western Area (Urban)"/>
    <x v="63"/>
    <s v="No"/>
    <s v="20 years"/>
    <m/>
    <m/>
    <m/>
    <m/>
    <m/>
    <m/>
    <m/>
  </r>
  <r>
    <d v="2024-08-01T13:46:02"/>
    <s v="Abu Joseph  Samba"/>
    <s v="076690139"/>
    <s v="Male"/>
    <n v="5800141"/>
    <m/>
    <s v="43 Bath Street Brookfields"/>
    <m/>
    <s v="43 Bath Street Brookfields"/>
    <s v="Western Area (Rural)"/>
    <x v="33"/>
    <s v="No"/>
    <s v="30 years"/>
    <m/>
    <m/>
    <m/>
    <m/>
    <m/>
    <m/>
    <m/>
  </r>
  <r>
    <d v="2024-08-01T14:21:25"/>
    <s v="Abdulrahman Mansray"/>
    <s v="088933727"/>
    <s v="Male"/>
    <s v="NA"/>
    <m/>
    <s v="11 Bright Street Brookfields"/>
    <m/>
    <s v="34 Cantoonment Road Red Pump"/>
    <s v="Western Area (Rural)"/>
    <x v="63"/>
    <s v="No"/>
    <s v="12 years"/>
    <m/>
    <m/>
    <m/>
    <m/>
    <m/>
    <m/>
    <m/>
  </r>
  <r>
    <d v="2024-08-01T14:28:29"/>
    <s v="Dauda Koroma"/>
    <s v="074619683"/>
    <s v="Male"/>
    <s v="NA"/>
    <m/>
    <s v="11 Bright Street Brookfields"/>
    <m/>
    <s v="11 Bright Street Brookfields"/>
    <s v="Western Area (Rural)"/>
    <x v="61"/>
    <s v="No"/>
    <s v="8 years"/>
    <m/>
    <m/>
    <m/>
    <m/>
    <m/>
    <m/>
    <m/>
  </r>
  <r>
    <d v="2024-08-01T14:37:14"/>
    <s v="Sahr Manga"/>
    <s v="076858466"/>
    <s v="Male"/>
    <s v="NA"/>
    <m/>
    <s v="11 Bright Street"/>
    <m/>
    <s v="52 Bismack Johnson Street"/>
    <s v="Western Area (Rural)"/>
    <x v="55"/>
    <s v="Apostring"/>
    <s v="15 years"/>
    <m/>
    <m/>
    <m/>
    <m/>
    <m/>
    <m/>
    <m/>
  </r>
  <r>
    <d v="2024-08-05T11:48:05"/>
    <s v="Mohamed Kamara"/>
    <s v="077385631"/>
    <s v="Male"/>
    <n v="6090641"/>
    <m/>
    <s v="35 Regent Street Off Savile Street "/>
    <m/>
    <s v="35 Regent Street off Savile Street "/>
    <s v="Western Area (Rural)"/>
    <x v="33"/>
    <s v="No"/>
    <s v="22 years"/>
    <m/>
    <m/>
    <m/>
    <m/>
    <m/>
    <m/>
    <m/>
  </r>
  <r>
    <d v="2024-08-05T11:59:27"/>
    <s v="Aruna Kuyateh "/>
    <s v="077932097"/>
    <s v="Male"/>
    <n v="9553839"/>
    <m/>
    <s v="35 Regent Road, Savile Street "/>
    <m/>
    <s v="35 Regent Street, Savile Street "/>
    <s v="Western Area (Rural)"/>
    <x v="33"/>
    <s v="No"/>
    <s v="23 years"/>
    <m/>
    <m/>
    <m/>
    <m/>
    <m/>
    <m/>
    <m/>
  </r>
  <r>
    <d v="2024-08-05T12:18:30"/>
    <s v="Lamin D Kamara"/>
    <s v="099284507"/>
    <s v="Male"/>
    <s v="PZVGFMF9"/>
    <m/>
    <s v="2 Ealk Street "/>
    <m/>
    <s v="5J Town Road, Waterloo "/>
    <s v="Western Area (Urban)"/>
    <x v="33"/>
    <s v="No"/>
    <s v="24 years"/>
    <m/>
    <m/>
    <m/>
    <m/>
    <m/>
    <m/>
    <m/>
  </r>
  <r>
    <d v="2024-08-05T12:45:13"/>
    <s v="Ibrahim Jalloh"/>
    <s v="077638839"/>
    <s v="Male"/>
    <n v="8068361"/>
    <m/>
    <s v="13 Upper Bombay Street "/>
    <m/>
    <s v="32 Turay Street  Waterloo"/>
    <s v="Western Area (Urban)"/>
    <x v="33"/>
    <s v="No"/>
    <s v="40 years"/>
    <m/>
    <m/>
    <m/>
    <m/>
    <m/>
    <m/>
    <m/>
  </r>
  <r>
    <d v="2024-08-07T10:18:31"/>
    <s v="Sidikie  Kamara"/>
    <s v="074431247"/>
    <s v="Male"/>
    <s v="NA"/>
    <m/>
    <s v="Hill Cut Road.  G Gate"/>
    <m/>
    <s v="Hill Cut Road. G Gate"/>
    <s v="Western Area (Rural)"/>
    <x v="63"/>
    <s v="No"/>
    <s v="12 Years"/>
    <m/>
    <m/>
    <m/>
    <m/>
    <m/>
    <m/>
    <m/>
  </r>
  <r>
    <d v="2024-08-07T10:52:24"/>
    <s v="Alhaji S Kanu"/>
    <s v="032603251"/>
    <s v="Male"/>
    <s v="NA"/>
    <m/>
    <s v="Hill Cut Junction "/>
    <m/>
    <s v="22 Harvelock Street, Mountain Cut"/>
    <s v="Western Area (Urban)"/>
    <x v="73"/>
    <s v="Spraying "/>
    <s v="8 Years"/>
    <m/>
    <m/>
    <m/>
    <m/>
    <m/>
    <m/>
    <m/>
  </r>
  <r>
    <d v="2024-08-07T10:54:27"/>
    <s v="Komba Kassay"/>
    <s v="078006913"/>
    <s v="Male"/>
    <s v="NA"/>
    <m/>
    <s v="Hill Cut Junction "/>
    <m/>
    <s v="Upper George Brook"/>
    <s v="Western Area (Rural)"/>
    <x v="73"/>
    <s v="Spraying Furnitures"/>
    <s v="5 years"/>
    <m/>
    <m/>
    <m/>
    <m/>
    <m/>
    <m/>
    <m/>
  </r>
  <r>
    <d v="2024-08-07T11:05:16"/>
    <s v="Ibrahim Kamara"/>
    <s v="072705097"/>
    <s v="Male"/>
    <s v="NA"/>
    <m/>
    <s v="Hill Cut Junction"/>
    <m/>
    <s v="59 George Brook Dwazerk"/>
    <s v="Western Area (Rural)"/>
    <x v="67"/>
    <s v="Spraying Furnitures"/>
    <s v="2 years"/>
    <m/>
    <m/>
    <m/>
    <m/>
    <m/>
    <m/>
    <m/>
  </r>
  <r>
    <d v="2024-08-07T11:14:06"/>
    <s v="Ibrahim Sesay"/>
    <s v="088546092"/>
    <s v="Male"/>
    <s v="NA"/>
    <m/>
    <s v="Hill Cut Junction"/>
    <m/>
    <s v="Leicester Road"/>
    <s v="Western Area (Urban)"/>
    <x v="55"/>
    <s v="Building Contractor"/>
    <s v="14 years"/>
    <m/>
    <m/>
    <m/>
    <m/>
    <m/>
    <m/>
    <m/>
  </r>
  <r>
    <d v="2024-08-07T12:37:54"/>
    <s v="Mohamed Yankay Kargbo"/>
    <s v="077356518"/>
    <s v="Male"/>
    <n v="1026149"/>
    <m/>
    <s v="86 Mountain Cut"/>
    <m/>
    <s v="14 Ball Street Off Macaulay Street "/>
    <s v="Western Area (Urban)"/>
    <x v="33"/>
    <s v="No"/>
    <s v="40 years"/>
    <m/>
    <m/>
    <m/>
    <m/>
    <m/>
    <m/>
    <m/>
  </r>
  <r>
    <d v="2024-08-07T12:56:30"/>
    <s v="Mamadu Jeuldeh Barrie"/>
    <s v="078157600"/>
    <s v="Male"/>
    <n v="1055731"/>
    <m/>
    <s v="79 Mountain Cut"/>
    <m/>
    <s v="83 Saville Lane"/>
    <s v="Western Area (Urban)"/>
    <x v="63"/>
    <s v="No"/>
    <s v="24 years "/>
    <m/>
    <m/>
    <m/>
    <m/>
    <m/>
    <m/>
    <m/>
  </r>
  <r>
    <d v="2024-08-07T13:14:49"/>
    <s v="Safia Pewa"/>
    <s v="031865003"/>
    <s v="Male"/>
    <n v="6917785"/>
    <m/>
    <s v="78 Mountain Cut"/>
    <m/>
    <s v="78 Mountain Cut"/>
    <s v="Western Area (Urban)"/>
    <x v="33"/>
    <s v="No"/>
    <s v="12 years"/>
    <m/>
    <m/>
    <m/>
    <m/>
    <m/>
    <m/>
    <m/>
  </r>
  <r>
    <d v="2024-08-07T17:58:35"/>
    <s v="Hassan Koroma"/>
    <s v="077754936"/>
    <s v="Male"/>
    <s v="NA"/>
    <m/>
    <s v="Congo Water Junction "/>
    <m/>
    <s v="Congo Water Junction "/>
    <s v="Western Area (Urban)"/>
    <x v="63"/>
    <s v="No"/>
    <s v="20 Years "/>
    <m/>
    <m/>
    <m/>
    <m/>
    <m/>
    <m/>
    <m/>
  </r>
  <r>
    <d v="2024-08-09T13:16:40"/>
    <s v="Lamin Kargbo"/>
    <s v="031840518"/>
    <s v="Male"/>
    <s v="NA"/>
    <m/>
    <s v="50 Saville Street"/>
    <m/>
    <s v="50 Saville Street"/>
    <s v="Western Area (Urban)"/>
    <x v="74"/>
    <s v="Stabilizer and TV Maintenance"/>
    <s v="20 Years"/>
    <m/>
    <m/>
    <m/>
    <m/>
    <m/>
    <m/>
    <m/>
  </r>
  <r>
    <d v="2024-08-10T13:11:18"/>
    <s v="Sahr Boima"/>
    <s v="076536808"/>
    <s v="Male"/>
    <n v="8680491"/>
    <m/>
    <s v="42 Bass Street, Brookfield"/>
    <m/>
    <s v="Taki Drive Tengbeh Town"/>
    <s v="Western Area (Rural)"/>
    <x v="33"/>
    <s v="No"/>
    <s v="25 years"/>
    <m/>
    <m/>
    <m/>
    <m/>
    <m/>
    <m/>
    <m/>
  </r>
  <r>
    <d v="2024-08-12T11:32:14"/>
    <s v="Sorie Kamara"/>
    <s v="+23279521242"/>
    <s v="Male"/>
    <n v="3851858"/>
    <m/>
    <s v="1N Hill Cot Road ( Wash car)"/>
    <s v="GSK Modern Fashion Design "/>
    <s v="11Hill Cot Road"/>
    <s v="Western Area (Rural)"/>
    <x v="33"/>
    <s v="No"/>
    <n v="18"/>
    <m/>
    <m/>
    <m/>
    <m/>
    <m/>
    <m/>
    <m/>
  </r>
  <r>
    <d v="2024-08-12T12:42:10"/>
    <s v="Ibrahim Kamara"/>
    <s v="088734467"/>
    <s v="Male"/>
    <s v="No"/>
    <m/>
    <m/>
    <m/>
    <s v="Waterloo (Mabrom)"/>
    <s v="Western Area (Urban)"/>
    <x v="39"/>
    <s v="Building Contractor"/>
    <s v="20 years"/>
    <m/>
    <m/>
    <m/>
    <m/>
    <m/>
    <m/>
    <m/>
  </r>
  <r>
    <d v="2024-08-12T13:06:13"/>
    <s v="Mohamed Kamara"/>
    <s v="077597494"/>
    <s v="Male"/>
    <n v="1567637"/>
    <m/>
    <s v="39 Old  Railway Line Tengbeh"/>
    <s v="Cheif Tapeh Tengbeh Town"/>
    <s v="39 Old Railway Line Tengbeh Town"/>
    <s v="Western Area (Rural)"/>
    <x v="33"/>
    <s v="No"/>
    <s v="20 years"/>
    <m/>
    <m/>
    <m/>
    <m/>
    <m/>
    <m/>
    <m/>
  </r>
  <r>
    <d v="2024-08-12T13:56:14"/>
    <s v="Saidu Conteh"/>
    <s v="088534795"/>
    <s v="Male"/>
    <s v="PDPIBD85 "/>
    <m/>
    <s v="15 Tengbeh Town"/>
    <s v="Facer Board Nice Compenter Shop"/>
    <s v="15 Tengbeh Town"/>
    <s v="Western Area (Rural)"/>
    <x v="61"/>
    <s v="Opostring "/>
    <s v="20 years"/>
    <m/>
    <m/>
    <m/>
    <m/>
    <m/>
    <m/>
    <m/>
  </r>
  <r>
    <d v="2024-08-13T12:33:55"/>
    <s v="John S Conteh"/>
    <s v="077405948"/>
    <s v="Male"/>
    <s v="DP04BVFE"/>
    <m/>
    <s v="29B Pike Street"/>
    <s v="Two Brothers Campenter Shop"/>
    <s v="69 Somaila Town"/>
    <s v="Western Area (Rural)"/>
    <x v="63"/>
    <s v="No"/>
    <s v="54 years"/>
    <m/>
    <m/>
    <m/>
    <m/>
    <m/>
    <m/>
    <m/>
  </r>
  <r>
    <d v="2024-08-13T12:50:19"/>
    <s v="Alex Nyangamorie"/>
    <s v="033341977"/>
    <s v="Male"/>
    <n v="2017729"/>
    <m/>
    <s v="29B Pike Street "/>
    <s v="Two Brothers Carpenter Shop"/>
    <s v="Pike Street Turn Table 29B Pike Street "/>
    <s v="Western Area (Rural)"/>
    <x v="63"/>
    <s v="Appostring (Chair Making)"/>
    <s v="9 Years"/>
    <m/>
    <m/>
    <m/>
    <m/>
    <m/>
    <m/>
    <m/>
  </r>
  <r>
    <d v="2024-08-14T13:48:15"/>
    <s v="Gbassay Mohammed Kamara"/>
    <s v="075172759"/>
    <s v="Male"/>
    <n v="7165803"/>
    <m/>
    <s v="50 Saville Street"/>
    <m/>
    <s v="3 Sesay Drive"/>
    <s v="Western Area (Urban)"/>
    <x v="75"/>
    <s v="TV Mechanic"/>
    <s v="3 years"/>
    <m/>
    <m/>
    <m/>
    <m/>
    <m/>
    <m/>
    <m/>
  </r>
  <r>
    <d v="2024-08-14T14:19:04"/>
    <s v="Mohamed Sawaneh "/>
    <s v="030022411"/>
    <s v="Male"/>
    <s v="No"/>
    <m/>
    <s v="9 Third Street  off Mountain Cut"/>
    <m/>
    <s v="9 Third Street "/>
    <s v="Western Area (Urban)"/>
    <x v="33"/>
    <s v="No"/>
    <s v="15 years"/>
    <m/>
    <m/>
    <m/>
    <m/>
    <m/>
    <m/>
    <m/>
  </r>
  <r>
    <d v="2024-08-15T11:27:17"/>
    <s v="Musa Conteh"/>
    <s v="033489964"/>
    <s v="Male"/>
    <s v="No"/>
    <m/>
    <s v="Somalia Town Winners Chapel Junction"/>
    <m/>
    <s v="28 Coker Line, Sorie Town"/>
    <s v="Western Area (Rural)"/>
    <x v="33"/>
    <s v="No"/>
    <s v="10 years"/>
    <m/>
    <m/>
    <m/>
    <m/>
    <m/>
    <m/>
    <m/>
  </r>
  <r>
    <d v="2024-08-16T12:35:17"/>
    <s v="Moses Conteh"/>
    <s v="080332135"/>
    <s v="Male"/>
    <s v="No"/>
    <m/>
    <s v="27A Willoughby Lane 4"/>
    <m/>
    <s v="9 Gordy Street, New Englandfield"/>
    <s v="Western Area (Rural)"/>
    <x v="33"/>
    <s v="No"/>
    <s v="25 Years"/>
    <m/>
    <m/>
    <m/>
    <m/>
    <m/>
    <m/>
    <m/>
  </r>
  <r>
    <d v="2024-08-16T12:44:50"/>
    <s v="Donald Conteh"/>
    <s v="080332135"/>
    <s v="Male"/>
    <s v="No"/>
    <m/>
    <s v="27A Willoughby Lane 4"/>
    <m/>
    <s v="27A Willoughby Lane 4"/>
    <s v="Western Area (Rural)"/>
    <x v="33"/>
    <s v="No"/>
    <s v="16 years"/>
    <m/>
    <m/>
    <m/>
    <m/>
    <m/>
    <m/>
    <m/>
  </r>
  <r>
    <d v="2024-08-16T13:16:00"/>
    <s v="Alhassan Bah"/>
    <s v="077853613"/>
    <s v="Male"/>
    <s v="No"/>
    <m/>
    <s v="18 Pike Street Street"/>
    <s v="Alhassan Fashion Design"/>
    <s v="72D New England Ville"/>
    <s v="Western Area (Rural)"/>
    <x v="33"/>
    <s v="Professional Graduate"/>
    <s v="15 years"/>
    <m/>
    <m/>
    <m/>
    <m/>
    <m/>
    <m/>
    <m/>
  </r>
  <r>
    <d v="2024-08-16T13:42:03"/>
    <s v="Lamin Kargbo"/>
    <s v="079475536"/>
    <s v="Male"/>
    <s v="PDYRRZKR"/>
    <m/>
    <s v="11 Pike Street"/>
    <m/>
    <s v="10A Babadorie Pipe Line Regent"/>
    <s v="Western Area (Rural)"/>
    <x v="63"/>
    <s v="Opostring ( Chair Makin)"/>
    <s v="25 years"/>
    <m/>
    <m/>
    <m/>
    <m/>
    <m/>
    <m/>
    <m/>
  </r>
  <r>
    <d v="2024-08-19T13:01:29"/>
    <s v="Sieh Thoronka"/>
    <s v="079225545"/>
    <s v="Male"/>
    <s v="No"/>
    <m/>
    <s v="120 Kingharm Road"/>
    <m/>
    <s v="12 Ferguson Lane"/>
    <s v="Western Area (Rural)"/>
    <x v="33"/>
    <s v="No"/>
    <s v="5 years"/>
    <m/>
    <m/>
    <m/>
    <m/>
    <m/>
    <m/>
    <m/>
  </r>
  <r>
    <d v="2024-08-20T11:56:41"/>
    <s v="Saio Samura"/>
    <s v="088695672"/>
    <s v="Male"/>
    <s v="No"/>
    <m/>
    <m/>
    <m/>
    <s v="25 Mends Street"/>
    <s v="Western Area (Rural)"/>
    <x v="76"/>
    <s v="No"/>
    <s v="20 years"/>
    <m/>
    <m/>
    <m/>
    <m/>
    <m/>
    <m/>
    <m/>
  </r>
  <r>
    <d v="2024-08-20T12:54:05"/>
    <s v="Nathaniel Black"/>
    <s v="077499688"/>
    <s v="Male"/>
    <n v="6604137"/>
    <m/>
    <s v="6 Fourth Street Mountain Cut"/>
    <m/>
    <s v="6 Fourth Street Mountain Cut"/>
    <s v="Western Area (Urban)"/>
    <x v="33"/>
    <s v="Senior Driver"/>
    <s v="14 years"/>
    <m/>
    <m/>
    <m/>
    <m/>
    <m/>
    <m/>
    <m/>
  </r>
  <r>
    <d v="2024-08-20T13:12:28"/>
    <s v="Ibrahim A Bangura"/>
    <s v="033226913"/>
    <s v="Male"/>
    <n v="4719089"/>
    <m/>
    <s v="4 Fourth Street Mountain Cut"/>
    <m/>
    <s v="138 Balckhall Road"/>
    <s v="Western Area (Urban)"/>
    <x v="33"/>
    <s v="No"/>
    <s v="1 years"/>
    <m/>
    <m/>
    <m/>
    <m/>
    <m/>
    <m/>
    <m/>
  </r>
  <r>
    <d v="2024-08-21T18:25:17"/>
    <s v="Umar "/>
    <s v="030441169"/>
    <s v="Male"/>
    <s v="No"/>
    <m/>
    <s v="Calaba Town, Sannor"/>
    <m/>
    <s v="Congo Water, Wellington"/>
    <s v="Western Area (Urban)"/>
    <x v="33"/>
    <s v="No"/>
    <s v="15 years"/>
    <m/>
    <m/>
    <m/>
    <m/>
    <m/>
    <m/>
    <m/>
  </r>
  <r>
    <d v="2024-08-22T12:47:39"/>
    <s v="Musa Sillah "/>
    <s v="034498500"/>
    <s v="Male"/>
    <s v="No"/>
    <m/>
    <s v="1 Forth Street "/>
    <m/>
    <s v="1 Forth Street "/>
    <s v="Western Area (Rural)"/>
    <x v="63"/>
    <s v="No"/>
    <s v="3 years"/>
    <m/>
    <m/>
    <m/>
    <m/>
    <m/>
    <m/>
    <m/>
  </r>
  <r>
    <d v="2024-08-23T14:12:19"/>
    <s v="Christopher Williams "/>
    <s v="+23278405697"/>
    <s v="Male"/>
    <n v="2954581"/>
    <m/>
    <s v="Orphanage New Site"/>
    <s v="Self employed (carpentry)"/>
    <s v="Samsumana drive, orphanage imatt"/>
    <s v="Western Area (Urban)"/>
    <x v="60"/>
    <s v="Building Construction "/>
    <s v="24 years of experience "/>
    <m/>
    <m/>
    <m/>
    <m/>
    <m/>
    <m/>
    <m/>
  </r>
  <r>
    <d v="2024-08-24T12:20:20"/>
    <s v="Saidu Andrew Kanu"/>
    <s v="030319676"/>
    <s v="Male"/>
    <s v="JMBADSCC"/>
    <m/>
    <s v="S.A.K Enterprise 16A Old Railway Line"/>
    <m/>
    <s v="10A Bismack Johnson Street "/>
    <s v="Western Area (Rural)"/>
    <x v="63"/>
    <s v="Upholstery "/>
    <s v="35 years"/>
    <m/>
    <m/>
    <m/>
    <m/>
    <m/>
    <m/>
    <m/>
  </r>
  <r>
    <d v="2024-08-24T12:26:36"/>
    <s v="Ibrahim Fofonah"/>
    <s v="077572267"/>
    <s v="Male"/>
    <s v="ER193056"/>
    <m/>
    <s v="16Mammah Street, Brookfields"/>
    <m/>
    <s v="16 Mammah Street, Brookfields "/>
    <s v="Western Area (Rural)"/>
    <x v="63"/>
    <s v="Builder"/>
    <s v="30 years"/>
    <m/>
    <m/>
    <m/>
    <m/>
    <m/>
    <m/>
    <m/>
  </r>
  <r>
    <d v="2024-08-24T12:42:51"/>
    <s v="Alpha Jalloh"/>
    <s v="030604046"/>
    <s v="Male"/>
    <n v="7984899"/>
    <m/>
    <s v="Mammah Street "/>
    <m/>
    <s v="41 Bismark Johnson Street "/>
    <s v="Western Area (Rural)"/>
    <x v="33"/>
    <s v="No"/>
    <s v="14 years"/>
    <m/>
    <m/>
    <m/>
    <m/>
    <m/>
    <m/>
    <m/>
  </r>
  <r>
    <d v="2024-08-26T13:39:12"/>
    <s v="Amidu Bangura"/>
    <s v="076077422"/>
    <s v="Male"/>
    <n v="5845583"/>
    <m/>
    <s v="Main Motor Road, Calaba Town"/>
    <s v="Amid Fashion Tailoring Shop"/>
    <s v="32A Sorie Lane, Wellington "/>
    <s v="Western Area (Urban)"/>
    <x v="33"/>
    <s v="No"/>
    <n v="20"/>
    <m/>
    <m/>
    <m/>
    <m/>
    <m/>
    <m/>
    <m/>
  </r>
  <r>
    <d v="2024-08-26T14:06:05"/>
    <s v="Alhaji Borbor Bah"/>
    <s v="079828852"/>
    <s v="Male"/>
    <s v="No"/>
    <m/>
    <s v="14Temba Main Motor Road Calaba Town"/>
    <s v="Natalph Tailoring Shop "/>
    <s v="2 Hospital Road, Lower Hellen Town"/>
    <s v="Western Area (Urban)"/>
    <x v="33"/>
    <s v="Graphics Designing Taylor"/>
    <s v="20 years"/>
    <m/>
    <m/>
    <m/>
    <m/>
    <m/>
    <m/>
    <m/>
  </r>
  <r>
    <d v="2024-08-26T14:12:47"/>
    <s v="Daniel Kargbo"/>
    <s v="034142948"/>
    <s v="Male"/>
    <s v="No"/>
    <m/>
    <s v="14 Temba Main Mator Road, Calaba Town"/>
    <s v="Natalph Tailoring Boutique "/>
    <s v="42 Forfanah Lane, Calaba Town"/>
    <s v="Western Area (Urban)"/>
    <x v="33"/>
    <s v="No"/>
    <s v="5 years"/>
    <m/>
    <m/>
    <m/>
    <m/>
    <m/>
    <m/>
    <m/>
  </r>
  <r>
    <d v="2024-08-30T10:09:24"/>
    <s v="Swaray Conteh"/>
    <s v="077755619"/>
    <s v="Male"/>
    <s v="No"/>
    <m/>
    <m/>
    <m/>
    <s v="2 Hill Cut Road "/>
    <s v="Western Area (Rural)"/>
    <x v="63"/>
    <s v="Building Contractor "/>
    <s v="25 Years"/>
    <m/>
    <m/>
    <m/>
    <m/>
    <m/>
    <m/>
    <m/>
  </r>
  <r>
    <m/>
    <m/>
    <m/>
    <m/>
    <m/>
    <m/>
    <m/>
    <m/>
    <m/>
    <m/>
    <x v="77"/>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3" applyNumberFormats="0" applyBorderFormats="0" applyFontFormats="0" applyPatternFormats="0" applyAlignmentFormats="0" applyWidthHeightFormats="0" dataCaption="" updatedVersion="6" compact="0" compactData="0">
  <location ref="A1:B80" firstHeaderRow="1" firstDataRow="1" firstDataCol="1"/>
  <pivotFields count="20">
    <pivotField name="Timestamp" compact="0" numFmtId="164" outline="0" multipleItemSelectionAllowed="1" showAll="0"/>
    <pivotField name="Full Name" compact="0" outline="0" multipleItemSelectionAllowed="1" showAll="0"/>
    <pivotField name="Mobile Number" compact="0" outline="0" multipleItemSelectionAllowed="1" showAll="0"/>
    <pivotField name="Gender" compact="0" outline="0" multipleItemSelectionAllowed="1" showAll="0"/>
    <pivotField name="National or Voter's ID number" compact="0" outline="0" multipleItemSelectionAllowed="1" showAll="0"/>
    <pivotField name="Attach your certificates, Voter's  or national ID card and picture sample of work done (for work done, if any)" compact="0" outline="0" multipleItemSelectionAllowed="1" showAll="0"/>
    <pivotField name="Workshop Address" compact="0" outline="0" multipleItemSelectionAllowed="1" showAll="0"/>
    <pivotField name="Business Name" compact="0" outline="0" multipleItemSelectionAllowed="1" showAll="0"/>
    <pivotField name="Home Address" compact="0" outline="0" multipleItemSelectionAllowed="1" showAll="0"/>
    <pivotField name="Location in Sierra Leone" compact="0" outline="0" multipleItemSelectionAllowed="1" showAll="0"/>
    <pivotField name="Skills Acquired-Select all as applicable" axis="axisRow" dataField="1" compact="0" outline="0" multipleItemSelectionAllowed="1" showAll="0" sortType="ascending">
      <items count="79">
        <item x="23"/>
        <item x="29"/>
        <item x="50"/>
        <item x="58"/>
        <item x="75"/>
        <item x="74"/>
        <item x="30"/>
        <item x="26"/>
        <item x="22"/>
        <item x="41"/>
        <item x="4"/>
        <item x="59"/>
        <item x="65"/>
        <item x="66"/>
        <item x="67"/>
        <item x="64"/>
        <item x="43"/>
        <item x="57"/>
        <item x="61"/>
        <item x="60"/>
        <item x="63"/>
        <item x="73"/>
        <item x="46"/>
        <item x="49"/>
        <item x="55"/>
        <item x="38"/>
        <item x="18"/>
        <item x="9"/>
        <item x="51"/>
        <item x="11"/>
        <item x="10"/>
        <item x="72"/>
        <item x="37"/>
        <item x="68"/>
        <item x="35"/>
        <item x="53"/>
        <item x="47"/>
        <item x="62"/>
        <item x="40"/>
        <item x="13"/>
        <item x="76"/>
        <item x="52"/>
        <item x="25"/>
        <item x="7"/>
        <item x="48"/>
        <item x="28"/>
        <item x="5"/>
        <item x="27"/>
        <item x="1"/>
        <item x="12"/>
        <item x="32"/>
        <item x="69"/>
        <item x="24"/>
        <item x="45"/>
        <item x="0"/>
        <item x="3"/>
        <item x="42"/>
        <item x="44"/>
        <item x="14"/>
        <item x="34"/>
        <item x="56"/>
        <item x="16"/>
        <item x="20"/>
        <item x="19"/>
        <item x="36"/>
        <item x="21"/>
        <item x="15"/>
        <item x="6"/>
        <item x="17"/>
        <item x="33"/>
        <item x="70"/>
        <item x="8"/>
        <item x="39"/>
        <item x="2"/>
        <item x="71"/>
        <item x="31"/>
        <item x="54"/>
        <item x="77"/>
        <item t="default"/>
      </items>
    </pivotField>
    <pivotField name="Skills Acquired- Any other" compact="0" outline="0" multipleItemSelectionAllowed="1" showAll="0"/>
    <pivotField name="Years of experience " compact="0" outline="0" multipleItemSelectionAllowed="1" showAll="0"/>
    <pivotField name="attach your certificates, voter's  or national id card and picture sample of work done (for work done, if any)2" compact="0" outline="0" multipleItemSelectionAllowed="1" showAll="0"/>
    <pivotField name=" " compact="0" outline="0" multipleItemSelectionAllowed="1" showAll="0"/>
    <pivotField name=" 2" compact="0" outline="0" multipleItemSelectionAllowed="1" showAll="0"/>
    <pivotField name=" 3" compact="0" outline="0" multipleItemSelectionAllowed="1" showAll="0"/>
    <pivotField name=" 4" compact="0" outline="0" multipleItemSelectionAllowed="1" showAll="0"/>
    <pivotField name=" 5" compact="0" outline="0" multipleItemSelectionAllowed="1" showAll="0"/>
    <pivotField name=" 6" compact="0" outline="0" multipleItemSelectionAllowed="1" showAll="0"/>
  </pivotFields>
  <rowFields count="1">
    <field x="1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A of Skills Acquired-Select all as applicable" fld="10" subtotal="count"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dLzOUVipXA4zb1JgWpUFgBvf_6SDrNdQVeIZdLXRZfE" TargetMode="External"/><Relationship Id="rId2" Type="http://schemas.openxmlformats.org/officeDocument/2006/relationships/hyperlink" Target="https://drive.google.com/open?id=1UCeHL1BNd6bHOSRbGIPczoIlF1Y_ZM6K" TargetMode="External"/><Relationship Id="rId1" Type="http://schemas.openxmlformats.org/officeDocument/2006/relationships/hyperlink" Target="https://drive.google.com/open?id=13ma9b3ibCjoKd3IdewtY8iivxt-A9AZl" TargetMode="External"/><Relationship Id="rId6" Type="http://schemas.openxmlformats.org/officeDocument/2006/relationships/hyperlink" Target="https://drive.google.com/open?id=1YbI9UbdNe2vtXeAtvOQ-pH7Eoj3bedVm" TargetMode="External"/><Relationship Id="rId5" Type="http://schemas.openxmlformats.org/officeDocument/2006/relationships/hyperlink" Target="https://drive.google.com/open?id=18CH56pdQYKu9Ea6SSgvEArDnAZKFxwNy" TargetMode="External"/><Relationship Id="rId4" Type="http://schemas.openxmlformats.org/officeDocument/2006/relationships/hyperlink" Target="https://drive.google.com/open?id=1mj2R_x_cL6Tse5QorIardrPLPnCSfN-9"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207"/>
  <sheetViews>
    <sheetView tabSelected="1" topLeftCell="C1" workbookViewId="0">
      <pane ySplit="1" topLeftCell="A2" activePane="bottomLeft" state="frozen"/>
      <selection pane="bottomLeft" activeCell="B3" sqref="B3"/>
    </sheetView>
  </sheetViews>
  <sheetFormatPr defaultColWidth="12.5703125" defaultRowHeight="15.75" customHeight="1" x14ac:dyDescent="0.2"/>
  <cols>
    <col min="1" max="4" width="18.85546875" customWidth="1"/>
    <col min="5" max="5" width="20.140625" customWidth="1"/>
    <col min="6" max="20" width="18.85546875" customWidth="1"/>
  </cols>
  <sheetData>
    <row r="1" spans="1:20" x14ac:dyDescent="0.2">
      <c r="A1" s="1" t="s">
        <v>0</v>
      </c>
      <c r="B1" s="1" t="s">
        <v>1</v>
      </c>
      <c r="C1" s="1" t="s">
        <v>2</v>
      </c>
      <c r="D1" s="1" t="s">
        <v>3</v>
      </c>
      <c r="E1" s="1" t="s">
        <v>4</v>
      </c>
      <c r="F1" s="1" t="s">
        <v>5</v>
      </c>
      <c r="G1" s="1" t="s">
        <v>6</v>
      </c>
      <c r="H1" s="1" t="s">
        <v>7</v>
      </c>
      <c r="I1" s="1" t="s">
        <v>8</v>
      </c>
      <c r="J1" s="1" t="s">
        <v>9</v>
      </c>
      <c r="K1" s="1" t="s">
        <v>10</v>
      </c>
      <c r="L1" s="2" t="s">
        <v>11</v>
      </c>
      <c r="M1" s="2" t="s">
        <v>12</v>
      </c>
      <c r="N1" s="2" t="s">
        <v>5</v>
      </c>
      <c r="O1" s="3" t="s">
        <v>13</v>
      </c>
      <c r="P1" s="3" t="s">
        <v>13</v>
      </c>
      <c r="Q1" s="3" t="s">
        <v>13</v>
      </c>
      <c r="R1" s="3" t="s">
        <v>13</v>
      </c>
      <c r="S1" s="3" t="s">
        <v>13</v>
      </c>
      <c r="T1" s="3" t="s">
        <v>13</v>
      </c>
    </row>
    <row r="2" spans="1:20" x14ac:dyDescent="0.2">
      <c r="A2" s="4">
        <v>45422.526675486108</v>
      </c>
      <c r="B2" s="5" t="s">
        <v>14</v>
      </c>
      <c r="C2" s="5" t="s">
        <v>15</v>
      </c>
      <c r="D2" s="5" t="s">
        <v>16</v>
      </c>
      <c r="E2" s="5" t="s">
        <v>17</v>
      </c>
      <c r="F2" s="6" t="s">
        <v>18</v>
      </c>
      <c r="H2" s="5" t="s">
        <v>19</v>
      </c>
      <c r="I2" s="5" t="s">
        <v>20</v>
      </c>
      <c r="J2" s="5" t="s">
        <v>21</v>
      </c>
      <c r="K2" s="5" t="s">
        <v>22</v>
      </c>
      <c r="L2" s="5" t="s">
        <v>19</v>
      </c>
      <c r="M2" s="7"/>
    </row>
    <row r="3" spans="1:20" x14ac:dyDescent="0.2">
      <c r="A3" s="4">
        <v>45422.539901226854</v>
      </c>
      <c r="B3" s="5" t="s">
        <v>23</v>
      </c>
      <c r="C3" s="8" t="s">
        <v>24</v>
      </c>
      <c r="D3" s="5" t="s">
        <v>16</v>
      </c>
      <c r="E3" s="5" t="s">
        <v>25</v>
      </c>
      <c r="F3" s="6" t="s">
        <v>26</v>
      </c>
      <c r="I3" s="5" t="s">
        <v>27</v>
      </c>
      <c r="J3" s="5" t="s">
        <v>28</v>
      </c>
      <c r="K3" s="5" t="s">
        <v>29</v>
      </c>
      <c r="L3" s="5" t="s">
        <v>30</v>
      </c>
      <c r="M3" s="7"/>
    </row>
    <row r="4" spans="1:20" x14ac:dyDescent="0.2">
      <c r="A4" s="4">
        <v>45422.581059942131</v>
      </c>
      <c r="B4" s="5" t="s">
        <v>31</v>
      </c>
      <c r="C4" s="8" t="s">
        <v>32</v>
      </c>
      <c r="D4" s="5" t="s">
        <v>16</v>
      </c>
      <c r="E4" s="8" t="s">
        <v>33</v>
      </c>
      <c r="F4" s="6" t="s">
        <v>34</v>
      </c>
      <c r="G4" s="5" t="s">
        <v>35</v>
      </c>
      <c r="H4" s="5" t="s">
        <v>36</v>
      </c>
      <c r="I4" s="5" t="s">
        <v>37</v>
      </c>
      <c r="J4" s="5" t="s">
        <v>38</v>
      </c>
      <c r="K4" s="5" t="s">
        <v>39</v>
      </c>
      <c r="L4" s="5" t="s">
        <v>40</v>
      </c>
      <c r="M4" s="7"/>
    </row>
    <row r="5" spans="1:20" x14ac:dyDescent="0.2">
      <c r="A5" s="4">
        <v>45422.581755624997</v>
      </c>
      <c r="B5" s="5" t="s">
        <v>41</v>
      </c>
      <c r="C5" s="8" t="s">
        <v>42</v>
      </c>
      <c r="D5" s="5" t="s">
        <v>16</v>
      </c>
      <c r="E5" s="5" t="s">
        <v>43</v>
      </c>
      <c r="F5" s="6" t="s">
        <v>44</v>
      </c>
      <c r="H5" s="5" t="s">
        <v>45</v>
      </c>
      <c r="I5" s="5" t="s">
        <v>46</v>
      </c>
      <c r="J5" s="5" t="s">
        <v>38</v>
      </c>
      <c r="K5" s="5" t="s">
        <v>29</v>
      </c>
      <c r="L5" s="5" t="s">
        <v>47</v>
      </c>
      <c r="M5" s="7"/>
    </row>
    <row r="6" spans="1:20" x14ac:dyDescent="0.2">
      <c r="A6" s="4">
        <v>45422.592313333334</v>
      </c>
      <c r="B6" s="5" t="s">
        <v>48</v>
      </c>
      <c r="C6" s="5" t="s">
        <v>49</v>
      </c>
      <c r="D6" s="5" t="s">
        <v>16</v>
      </c>
      <c r="E6" s="5" t="s">
        <v>50</v>
      </c>
      <c r="F6" s="6" t="s">
        <v>51</v>
      </c>
      <c r="I6" s="5" t="s">
        <v>52</v>
      </c>
      <c r="J6" s="5" t="s">
        <v>28</v>
      </c>
      <c r="K6" s="5" t="s">
        <v>53</v>
      </c>
      <c r="L6" s="5" t="s">
        <v>54</v>
      </c>
      <c r="M6" s="7"/>
    </row>
    <row r="7" spans="1:20" x14ac:dyDescent="0.2">
      <c r="A7" s="4">
        <v>45422.610638067126</v>
      </c>
      <c r="B7" s="5" t="s">
        <v>55</v>
      </c>
      <c r="C7" s="5" t="s">
        <v>56</v>
      </c>
      <c r="D7" s="5" t="s">
        <v>16</v>
      </c>
      <c r="E7" s="5" t="s">
        <v>57</v>
      </c>
      <c r="F7" s="6" t="s">
        <v>58</v>
      </c>
      <c r="G7" s="5" t="s">
        <v>59</v>
      </c>
      <c r="H7" s="5" t="s">
        <v>60</v>
      </c>
      <c r="I7" s="5" t="s">
        <v>61</v>
      </c>
      <c r="J7" s="5" t="s">
        <v>62</v>
      </c>
      <c r="K7" s="5" t="s">
        <v>29</v>
      </c>
      <c r="L7" s="5" t="s">
        <v>63</v>
      </c>
      <c r="M7" s="7"/>
    </row>
    <row r="8" spans="1:20" x14ac:dyDescent="0.2">
      <c r="A8" s="4">
        <v>45422.655006342597</v>
      </c>
      <c r="B8" s="5" t="s">
        <v>64</v>
      </c>
      <c r="C8" s="5" t="s">
        <v>65</v>
      </c>
      <c r="D8" s="5" t="s">
        <v>16</v>
      </c>
      <c r="E8" s="5">
        <v>1909135</v>
      </c>
      <c r="G8" s="5" t="s">
        <v>66</v>
      </c>
      <c r="H8" s="5" t="s">
        <v>67</v>
      </c>
      <c r="I8" s="5" t="s">
        <v>68</v>
      </c>
      <c r="J8" s="5" t="s">
        <v>28</v>
      </c>
      <c r="K8" s="5" t="s">
        <v>69</v>
      </c>
      <c r="L8" s="5" t="s">
        <v>70</v>
      </c>
      <c r="M8" s="7"/>
    </row>
    <row r="9" spans="1:20" x14ac:dyDescent="0.2">
      <c r="A9" s="4">
        <v>45422.655940520832</v>
      </c>
      <c r="B9" s="5" t="s">
        <v>71</v>
      </c>
      <c r="C9" s="8" t="s">
        <v>72</v>
      </c>
      <c r="D9" s="5" t="s">
        <v>16</v>
      </c>
      <c r="E9" s="5" t="s">
        <v>73</v>
      </c>
      <c r="G9" s="5" t="s">
        <v>74</v>
      </c>
      <c r="H9" s="5" t="s">
        <v>75</v>
      </c>
      <c r="I9" s="5" t="s">
        <v>76</v>
      </c>
      <c r="J9" s="5" t="s">
        <v>77</v>
      </c>
      <c r="K9" s="5" t="s">
        <v>78</v>
      </c>
      <c r="L9" s="5" t="s">
        <v>78</v>
      </c>
      <c r="M9" s="7"/>
    </row>
    <row r="10" spans="1:20" x14ac:dyDescent="0.2">
      <c r="A10" s="4">
        <v>45422.695086388892</v>
      </c>
      <c r="B10" s="5" t="s">
        <v>79</v>
      </c>
      <c r="C10" s="8" t="s">
        <v>80</v>
      </c>
      <c r="D10" s="5" t="s">
        <v>16</v>
      </c>
      <c r="E10" s="5" t="s">
        <v>81</v>
      </c>
      <c r="G10" s="5" t="s">
        <v>82</v>
      </c>
      <c r="H10" s="5" t="s">
        <v>82</v>
      </c>
      <c r="I10" s="5" t="s">
        <v>83</v>
      </c>
      <c r="J10" s="5" t="s">
        <v>28</v>
      </c>
      <c r="K10" s="5" t="s">
        <v>22</v>
      </c>
      <c r="L10" s="5" t="s">
        <v>82</v>
      </c>
      <c r="M10" s="7"/>
    </row>
    <row r="11" spans="1:20" x14ac:dyDescent="0.2">
      <c r="A11" s="4">
        <v>45422.740793784724</v>
      </c>
      <c r="B11" s="5" t="s">
        <v>84</v>
      </c>
      <c r="C11" s="5" t="s">
        <v>85</v>
      </c>
      <c r="D11" s="5" t="s">
        <v>16</v>
      </c>
      <c r="E11" s="5">
        <v>2391170</v>
      </c>
      <c r="I11" s="5" t="s">
        <v>86</v>
      </c>
      <c r="J11" s="5" t="s">
        <v>87</v>
      </c>
      <c r="K11" s="5" t="s">
        <v>88</v>
      </c>
      <c r="L11" s="5" t="s">
        <v>89</v>
      </c>
      <c r="M11" s="7"/>
    </row>
    <row r="12" spans="1:20" x14ac:dyDescent="0.2">
      <c r="A12" s="4">
        <v>45422.760564502314</v>
      </c>
      <c r="B12" s="5" t="s">
        <v>90</v>
      </c>
      <c r="C12" s="5" t="s">
        <v>91</v>
      </c>
      <c r="D12" s="5" t="s">
        <v>16</v>
      </c>
      <c r="E12" s="5">
        <v>2408462</v>
      </c>
      <c r="G12" s="5" t="s">
        <v>92</v>
      </c>
      <c r="H12" s="5" t="s">
        <v>93</v>
      </c>
      <c r="I12" s="5" t="s">
        <v>94</v>
      </c>
      <c r="J12" s="5" t="s">
        <v>28</v>
      </c>
      <c r="K12" s="5" t="s">
        <v>95</v>
      </c>
      <c r="L12" s="5" t="s">
        <v>96</v>
      </c>
      <c r="M12" s="7"/>
    </row>
    <row r="13" spans="1:20" x14ac:dyDescent="0.2">
      <c r="A13" s="4">
        <v>45422.76843916667</v>
      </c>
      <c r="B13" s="5" t="s">
        <v>97</v>
      </c>
      <c r="C13" s="8" t="s">
        <v>98</v>
      </c>
      <c r="D13" s="5" t="s">
        <v>16</v>
      </c>
      <c r="E13" s="5">
        <v>4806489</v>
      </c>
      <c r="I13" s="5" t="s">
        <v>99</v>
      </c>
      <c r="J13" s="5" t="s">
        <v>28</v>
      </c>
      <c r="K13" s="5" t="s">
        <v>22</v>
      </c>
      <c r="L13" s="5" t="s">
        <v>19</v>
      </c>
      <c r="M13" s="7"/>
    </row>
    <row r="14" spans="1:20" x14ac:dyDescent="0.2">
      <c r="A14" s="4">
        <v>45422.834465613429</v>
      </c>
      <c r="B14" s="5" t="s">
        <v>100</v>
      </c>
      <c r="C14" s="8" t="s">
        <v>101</v>
      </c>
      <c r="D14" s="5" t="s">
        <v>16</v>
      </c>
      <c r="E14" s="5" t="s">
        <v>102</v>
      </c>
      <c r="I14" s="5" t="s">
        <v>103</v>
      </c>
      <c r="J14" s="5" t="s">
        <v>28</v>
      </c>
      <c r="K14" s="5" t="s">
        <v>104</v>
      </c>
      <c r="L14" s="5" t="s">
        <v>105</v>
      </c>
      <c r="M14" s="7"/>
    </row>
    <row r="15" spans="1:20" x14ac:dyDescent="0.2">
      <c r="A15" s="4">
        <v>45422.83684880787</v>
      </c>
      <c r="B15" s="5" t="s">
        <v>106</v>
      </c>
      <c r="C15" s="5" t="s">
        <v>107</v>
      </c>
      <c r="D15" s="5" t="s">
        <v>16</v>
      </c>
      <c r="E15" s="5" t="s">
        <v>108</v>
      </c>
      <c r="I15" s="5" t="s">
        <v>109</v>
      </c>
      <c r="J15" s="5" t="s">
        <v>87</v>
      </c>
      <c r="K15" s="5" t="s">
        <v>110</v>
      </c>
      <c r="L15" s="5" t="s">
        <v>111</v>
      </c>
      <c r="M15" s="7"/>
    </row>
    <row r="16" spans="1:20" x14ac:dyDescent="0.2">
      <c r="A16" s="4">
        <v>45422.86212766204</v>
      </c>
      <c r="B16" s="5" t="s">
        <v>112</v>
      </c>
      <c r="C16" s="8" t="s">
        <v>113</v>
      </c>
      <c r="D16" s="5" t="s">
        <v>16</v>
      </c>
      <c r="E16" s="5">
        <v>5105087</v>
      </c>
      <c r="I16" s="5" t="s">
        <v>114</v>
      </c>
      <c r="J16" s="5" t="s">
        <v>38</v>
      </c>
      <c r="K16" s="5" t="s">
        <v>115</v>
      </c>
      <c r="L16" s="5" t="s">
        <v>116</v>
      </c>
      <c r="M16" s="7"/>
    </row>
    <row r="17" spans="1:13" x14ac:dyDescent="0.2">
      <c r="A17" s="4">
        <v>45422.883233553242</v>
      </c>
      <c r="B17" s="5" t="s">
        <v>117</v>
      </c>
      <c r="C17" s="5" t="s">
        <v>118</v>
      </c>
      <c r="D17" s="5" t="s">
        <v>16</v>
      </c>
      <c r="E17" s="5">
        <v>15120</v>
      </c>
      <c r="G17" s="5" t="s">
        <v>119</v>
      </c>
      <c r="I17" s="5" t="s">
        <v>120</v>
      </c>
      <c r="J17" s="5" t="s">
        <v>38</v>
      </c>
      <c r="K17" s="5" t="s">
        <v>121</v>
      </c>
      <c r="L17" s="5" t="s">
        <v>122</v>
      </c>
      <c r="M17" s="7"/>
    </row>
    <row r="18" spans="1:13" x14ac:dyDescent="0.2">
      <c r="A18" s="4">
        <v>45422.891063842588</v>
      </c>
      <c r="B18" s="5" t="s">
        <v>123</v>
      </c>
      <c r="C18" s="5">
        <v>23230037683</v>
      </c>
      <c r="D18" s="5" t="s">
        <v>16</v>
      </c>
      <c r="E18" s="5">
        <v>3683095</v>
      </c>
      <c r="I18" s="5" t="s">
        <v>124</v>
      </c>
      <c r="J18" s="5" t="s">
        <v>28</v>
      </c>
      <c r="K18" s="5" t="s">
        <v>125</v>
      </c>
      <c r="L18" s="5" t="s">
        <v>126</v>
      </c>
      <c r="M18" s="7"/>
    </row>
    <row r="19" spans="1:13" x14ac:dyDescent="0.2">
      <c r="A19" s="4">
        <v>45422.915715416668</v>
      </c>
      <c r="B19" s="5" t="s">
        <v>127</v>
      </c>
      <c r="C19" s="8" t="s">
        <v>128</v>
      </c>
      <c r="D19" s="5" t="s">
        <v>16</v>
      </c>
      <c r="E19" s="5" t="s">
        <v>129</v>
      </c>
      <c r="G19" s="5" t="s">
        <v>130</v>
      </c>
      <c r="H19" s="5" t="s">
        <v>131</v>
      </c>
      <c r="I19" s="5" t="s">
        <v>132</v>
      </c>
      <c r="J19" s="5" t="s">
        <v>28</v>
      </c>
      <c r="K19" s="5" t="s">
        <v>29</v>
      </c>
      <c r="L19" s="5" t="s">
        <v>133</v>
      </c>
      <c r="M19" s="7"/>
    </row>
    <row r="20" spans="1:13" x14ac:dyDescent="0.2">
      <c r="A20" s="4">
        <v>45423.065844560188</v>
      </c>
      <c r="B20" s="5" t="s">
        <v>134</v>
      </c>
      <c r="C20" s="5" t="s">
        <v>135</v>
      </c>
      <c r="D20" s="5" t="s">
        <v>16</v>
      </c>
      <c r="E20" s="5">
        <v>1086605</v>
      </c>
      <c r="G20" s="5" t="s">
        <v>136</v>
      </c>
      <c r="H20" s="5" t="s">
        <v>137</v>
      </c>
      <c r="I20" s="5" t="s">
        <v>138</v>
      </c>
      <c r="J20" s="5" t="s">
        <v>139</v>
      </c>
      <c r="K20" s="5" t="s">
        <v>140</v>
      </c>
      <c r="L20" s="5" t="s">
        <v>141</v>
      </c>
      <c r="M20" s="7"/>
    </row>
    <row r="21" spans="1:13" x14ac:dyDescent="0.2">
      <c r="A21" s="4">
        <v>45423.273028136573</v>
      </c>
      <c r="B21" s="5" t="s">
        <v>142</v>
      </c>
      <c r="C21" s="5" t="s">
        <v>143</v>
      </c>
      <c r="D21" s="5" t="s">
        <v>16</v>
      </c>
      <c r="E21" s="5">
        <v>1734203</v>
      </c>
      <c r="I21" s="5" t="s">
        <v>144</v>
      </c>
      <c r="J21" s="5" t="s">
        <v>139</v>
      </c>
      <c r="K21" s="5" t="s">
        <v>145</v>
      </c>
      <c r="L21" s="5" t="s">
        <v>146</v>
      </c>
      <c r="M21" s="7"/>
    </row>
    <row r="22" spans="1:13" x14ac:dyDescent="0.2">
      <c r="A22" s="4">
        <v>45423.306133611113</v>
      </c>
      <c r="B22" s="5" t="s">
        <v>147</v>
      </c>
      <c r="C22" s="8" t="s">
        <v>148</v>
      </c>
      <c r="D22" s="5" t="s">
        <v>16</v>
      </c>
      <c r="E22" s="5" t="s">
        <v>149</v>
      </c>
      <c r="G22" s="5" t="s">
        <v>150</v>
      </c>
      <c r="I22" s="5" t="s">
        <v>151</v>
      </c>
      <c r="J22" s="5" t="s">
        <v>28</v>
      </c>
      <c r="K22" s="5" t="s">
        <v>152</v>
      </c>
      <c r="L22" s="5" t="s">
        <v>153</v>
      </c>
      <c r="M22" s="7"/>
    </row>
    <row r="23" spans="1:13" x14ac:dyDescent="0.2">
      <c r="A23" s="4">
        <v>45423.328976296296</v>
      </c>
      <c r="B23" s="5" t="s">
        <v>154</v>
      </c>
      <c r="C23" s="5" t="s">
        <v>155</v>
      </c>
      <c r="D23" s="5" t="s">
        <v>16</v>
      </c>
      <c r="E23" s="5" t="s">
        <v>156</v>
      </c>
      <c r="G23" s="5" t="s">
        <v>157</v>
      </c>
      <c r="H23" s="5" t="s">
        <v>158</v>
      </c>
      <c r="I23" s="5" t="s">
        <v>159</v>
      </c>
      <c r="J23" s="5" t="s">
        <v>160</v>
      </c>
      <c r="K23" s="5" t="s">
        <v>161</v>
      </c>
      <c r="L23" s="5" t="s">
        <v>29</v>
      </c>
      <c r="M23" s="5">
        <v>7</v>
      </c>
    </row>
    <row r="24" spans="1:13" x14ac:dyDescent="0.2">
      <c r="A24" s="4">
        <v>45423.331497141204</v>
      </c>
      <c r="B24" s="5" t="s">
        <v>162</v>
      </c>
      <c r="C24" s="8" t="s">
        <v>163</v>
      </c>
      <c r="D24" s="5" t="s">
        <v>16</v>
      </c>
      <c r="E24" s="5" t="s">
        <v>164</v>
      </c>
      <c r="G24" s="5" t="s">
        <v>165</v>
      </c>
      <c r="H24" s="5" t="s">
        <v>166</v>
      </c>
      <c r="I24" s="5" t="s">
        <v>167</v>
      </c>
      <c r="J24" s="5" t="s">
        <v>28</v>
      </c>
      <c r="K24" s="5" t="s">
        <v>168</v>
      </c>
      <c r="L24" s="5" t="s">
        <v>169</v>
      </c>
      <c r="M24" s="5" t="s">
        <v>170</v>
      </c>
    </row>
    <row r="25" spans="1:13" x14ac:dyDescent="0.2">
      <c r="A25" s="4">
        <v>45423.344398125002</v>
      </c>
      <c r="B25" s="5" t="s">
        <v>171</v>
      </c>
      <c r="C25" s="8" t="s">
        <v>172</v>
      </c>
      <c r="D25" s="5" t="s">
        <v>16</v>
      </c>
      <c r="E25" s="5">
        <v>6868285</v>
      </c>
      <c r="I25" s="5" t="s">
        <v>173</v>
      </c>
      <c r="J25" s="5" t="s">
        <v>28</v>
      </c>
      <c r="K25" s="5" t="s">
        <v>174</v>
      </c>
      <c r="L25" s="5" t="s">
        <v>175</v>
      </c>
      <c r="M25" s="5">
        <v>1</v>
      </c>
    </row>
    <row r="26" spans="1:13" x14ac:dyDescent="0.2">
      <c r="A26" s="4">
        <v>45423.359420624998</v>
      </c>
      <c r="B26" s="5" t="s">
        <v>176</v>
      </c>
      <c r="C26" s="8" t="s">
        <v>177</v>
      </c>
      <c r="D26" s="5" t="s">
        <v>16</v>
      </c>
      <c r="E26" s="5">
        <v>5517497</v>
      </c>
      <c r="G26" s="5" t="s">
        <v>178</v>
      </c>
      <c r="I26" s="5" t="s">
        <v>179</v>
      </c>
      <c r="J26" s="5" t="s">
        <v>139</v>
      </c>
      <c r="K26" s="5" t="s">
        <v>180</v>
      </c>
      <c r="L26" s="5" t="s">
        <v>181</v>
      </c>
      <c r="M26" s="5" t="s">
        <v>182</v>
      </c>
    </row>
    <row r="27" spans="1:13" x14ac:dyDescent="0.2">
      <c r="A27" s="4">
        <v>45423.362659675928</v>
      </c>
      <c r="B27" s="5" t="s">
        <v>183</v>
      </c>
      <c r="C27" s="5" t="s">
        <v>184</v>
      </c>
      <c r="D27" s="5" t="s">
        <v>16</v>
      </c>
      <c r="E27" s="5">
        <v>2375275</v>
      </c>
      <c r="G27" s="5" t="s">
        <v>185</v>
      </c>
      <c r="H27" s="5" t="s">
        <v>185</v>
      </c>
      <c r="I27" s="5" t="s">
        <v>186</v>
      </c>
      <c r="J27" s="5" t="s">
        <v>62</v>
      </c>
      <c r="K27" s="5" t="s">
        <v>187</v>
      </c>
      <c r="L27" s="5" t="s">
        <v>188</v>
      </c>
      <c r="M27" s="5" t="s">
        <v>189</v>
      </c>
    </row>
    <row r="28" spans="1:13" x14ac:dyDescent="0.2">
      <c r="A28" s="4">
        <v>45423.371248599535</v>
      </c>
      <c r="B28" s="5" t="s">
        <v>190</v>
      </c>
      <c r="C28" s="8" t="s">
        <v>191</v>
      </c>
      <c r="D28" s="5" t="s">
        <v>16</v>
      </c>
      <c r="E28" s="5" t="s">
        <v>192</v>
      </c>
      <c r="G28" s="5" t="s">
        <v>77</v>
      </c>
      <c r="I28" s="5" t="s">
        <v>193</v>
      </c>
      <c r="J28" s="5" t="s">
        <v>77</v>
      </c>
      <c r="K28" s="5" t="s">
        <v>194</v>
      </c>
      <c r="L28" s="5" t="s">
        <v>116</v>
      </c>
      <c r="M28" s="5">
        <v>1</v>
      </c>
    </row>
    <row r="29" spans="1:13" x14ac:dyDescent="0.2">
      <c r="A29" s="4">
        <v>45423.37640883102</v>
      </c>
      <c r="B29" s="5" t="s">
        <v>195</v>
      </c>
      <c r="C29" s="8" t="s">
        <v>196</v>
      </c>
      <c r="D29" s="5" t="s">
        <v>16</v>
      </c>
      <c r="E29" s="5" t="s">
        <v>197</v>
      </c>
      <c r="G29" s="5" t="s">
        <v>198</v>
      </c>
      <c r="I29" s="5" t="s">
        <v>199</v>
      </c>
      <c r="J29" s="5" t="s">
        <v>28</v>
      </c>
      <c r="K29" s="5" t="s">
        <v>200</v>
      </c>
      <c r="L29" s="5" t="s">
        <v>201</v>
      </c>
      <c r="M29" s="5">
        <v>7</v>
      </c>
    </row>
    <row r="30" spans="1:13" x14ac:dyDescent="0.2">
      <c r="A30" s="4">
        <v>45423.427747824069</v>
      </c>
      <c r="B30" s="5" t="s">
        <v>202</v>
      </c>
      <c r="C30" s="5" t="s">
        <v>203</v>
      </c>
      <c r="D30" s="5" t="s">
        <v>16</v>
      </c>
      <c r="E30" s="5" t="s">
        <v>204</v>
      </c>
      <c r="I30" s="5" t="s">
        <v>205</v>
      </c>
      <c r="J30" s="5" t="s">
        <v>28</v>
      </c>
      <c r="K30" s="5" t="s">
        <v>206</v>
      </c>
      <c r="L30" s="5" t="s">
        <v>207</v>
      </c>
      <c r="M30" s="5" t="s">
        <v>208</v>
      </c>
    </row>
    <row r="31" spans="1:13" x14ac:dyDescent="0.2">
      <c r="A31" s="4">
        <v>45423.448877060189</v>
      </c>
      <c r="B31" s="5" t="s">
        <v>209</v>
      </c>
      <c r="C31" s="5" t="s">
        <v>210</v>
      </c>
      <c r="D31" s="5" t="s">
        <v>16</v>
      </c>
      <c r="E31" s="5">
        <v>4528767</v>
      </c>
      <c r="G31" s="5" t="s">
        <v>211</v>
      </c>
      <c r="H31" s="5" t="s">
        <v>212</v>
      </c>
      <c r="I31" s="5" t="s">
        <v>213</v>
      </c>
      <c r="J31" s="5" t="s">
        <v>28</v>
      </c>
      <c r="K31" s="5" t="s">
        <v>214</v>
      </c>
      <c r="L31" s="5" t="s">
        <v>215</v>
      </c>
      <c r="M31" s="5" t="s">
        <v>216</v>
      </c>
    </row>
    <row r="32" spans="1:13" x14ac:dyDescent="0.2">
      <c r="A32" s="4">
        <v>45423.453956736106</v>
      </c>
      <c r="B32" s="5" t="s">
        <v>217</v>
      </c>
      <c r="C32" s="5" t="s">
        <v>218</v>
      </c>
      <c r="D32" s="5" t="s">
        <v>16</v>
      </c>
      <c r="E32" s="5">
        <v>1295227</v>
      </c>
      <c r="G32" s="5" t="s">
        <v>219</v>
      </c>
      <c r="H32" s="5" t="s">
        <v>220</v>
      </c>
      <c r="I32" s="5" t="s">
        <v>221</v>
      </c>
      <c r="J32" s="5" t="s">
        <v>139</v>
      </c>
      <c r="K32" s="5" t="s">
        <v>88</v>
      </c>
      <c r="L32" s="5" t="s">
        <v>222</v>
      </c>
      <c r="M32" s="5" t="s">
        <v>223</v>
      </c>
    </row>
    <row r="33" spans="1:13" x14ac:dyDescent="0.2">
      <c r="A33" s="4">
        <v>45423.468385381944</v>
      </c>
      <c r="B33" s="5" t="s">
        <v>224</v>
      </c>
      <c r="C33" s="8" t="s">
        <v>225</v>
      </c>
      <c r="D33" s="5" t="s">
        <v>16</v>
      </c>
      <c r="E33" s="5" t="s">
        <v>226</v>
      </c>
      <c r="G33" s="5" t="s">
        <v>227</v>
      </c>
      <c r="H33" s="5" t="s">
        <v>228</v>
      </c>
      <c r="I33" s="5" t="s">
        <v>229</v>
      </c>
      <c r="J33" s="5" t="s">
        <v>28</v>
      </c>
      <c r="K33" s="5" t="s">
        <v>115</v>
      </c>
      <c r="L33" s="5" t="s">
        <v>230</v>
      </c>
      <c r="M33" s="5">
        <v>2</v>
      </c>
    </row>
    <row r="34" spans="1:13" x14ac:dyDescent="0.2">
      <c r="A34" s="4">
        <v>45423.48010862268</v>
      </c>
      <c r="B34" s="5" t="s">
        <v>231</v>
      </c>
      <c r="C34" s="8" t="s">
        <v>232</v>
      </c>
      <c r="D34" s="5" t="s">
        <v>233</v>
      </c>
      <c r="E34" s="5">
        <v>2811431</v>
      </c>
      <c r="G34" s="5" t="s">
        <v>234</v>
      </c>
      <c r="I34" s="5" t="s">
        <v>235</v>
      </c>
      <c r="J34" s="5" t="s">
        <v>160</v>
      </c>
      <c r="K34" s="5" t="s">
        <v>236</v>
      </c>
      <c r="L34" s="5" t="s">
        <v>237</v>
      </c>
      <c r="M34" s="5" t="s">
        <v>238</v>
      </c>
    </row>
    <row r="35" spans="1:13" x14ac:dyDescent="0.2">
      <c r="A35" s="4">
        <v>45423.496896990742</v>
      </c>
      <c r="B35" s="5" t="s">
        <v>239</v>
      </c>
      <c r="C35" s="5" t="s">
        <v>240</v>
      </c>
      <c r="D35" s="5" t="s">
        <v>16</v>
      </c>
      <c r="E35" s="5">
        <v>2010876</v>
      </c>
      <c r="I35" s="5" t="s">
        <v>241</v>
      </c>
      <c r="J35" s="5" t="s">
        <v>38</v>
      </c>
      <c r="K35" s="5" t="s">
        <v>88</v>
      </c>
      <c r="L35" s="5" t="s">
        <v>242</v>
      </c>
      <c r="M35" s="5" t="s">
        <v>243</v>
      </c>
    </row>
    <row r="36" spans="1:13" x14ac:dyDescent="0.2">
      <c r="A36" s="4">
        <v>45423.537481631945</v>
      </c>
      <c r="B36" s="5" t="s">
        <v>244</v>
      </c>
      <c r="C36" s="8" t="s">
        <v>245</v>
      </c>
      <c r="D36" s="5" t="s">
        <v>16</v>
      </c>
      <c r="E36" s="5">
        <v>3523515</v>
      </c>
      <c r="G36" s="5" t="s">
        <v>246</v>
      </c>
      <c r="I36" s="5" t="s">
        <v>247</v>
      </c>
      <c r="J36" s="5" t="s">
        <v>38</v>
      </c>
      <c r="K36" s="5" t="s">
        <v>248</v>
      </c>
      <c r="L36" s="5" t="s">
        <v>249</v>
      </c>
      <c r="M36" s="5" t="s">
        <v>250</v>
      </c>
    </row>
    <row r="37" spans="1:13" x14ac:dyDescent="0.2">
      <c r="A37" s="4">
        <v>45423.545642245372</v>
      </c>
      <c r="B37" s="5" t="s">
        <v>251</v>
      </c>
      <c r="C37" s="5" t="s">
        <v>252</v>
      </c>
      <c r="D37" s="5" t="s">
        <v>16</v>
      </c>
      <c r="E37" s="5">
        <v>3928006</v>
      </c>
      <c r="G37" s="5" t="s">
        <v>253</v>
      </c>
      <c r="H37" s="5" t="s">
        <v>254</v>
      </c>
      <c r="I37" s="5" t="s">
        <v>255</v>
      </c>
      <c r="J37" s="5" t="s">
        <v>160</v>
      </c>
      <c r="K37" s="5" t="s">
        <v>110</v>
      </c>
      <c r="L37" s="5" t="s">
        <v>254</v>
      </c>
      <c r="M37" s="5">
        <v>2</v>
      </c>
    </row>
    <row r="38" spans="1:13" x14ac:dyDescent="0.2">
      <c r="A38" s="4">
        <v>45423.57335337963</v>
      </c>
      <c r="B38" s="5" t="s">
        <v>256</v>
      </c>
      <c r="C38" s="8" t="s">
        <v>257</v>
      </c>
      <c r="D38" s="5" t="s">
        <v>16</v>
      </c>
      <c r="E38" s="5" t="s">
        <v>81</v>
      </c>
      <c r="G38" s="5" t="s">
        <v>258</v>
      </c>
      <c r="H38" s="5" t="s">
        <v>29</v>
      </c>
      <c r="I38" s="5" t="s">
        <v>259</v>
      </c>
      <c r="J38" s="5" t="s">
        <v>38</v>
      </c>
      <c r="K38" s="5" t="s">
        <v>29</v>
      </c>
      <c r="L38" s="5" t="s">
        <v>260</v>
      </c>
      <c r="M38" s="5">
        <v>3</v>
      </c>
    </row>
    <row r="39" spans="1:13" x14ac:dyDescent="0.2">
      <c r="A39" s="4">
        <v>45423.605921747687</v>
      </c>
      <c r="B39" s="5" t="s">
        <v>261</v>
      </c>
      <c r="C39" s="5" t="s">
        <v>262</v>
      </c>
      <c r="D39" s="5" t="s">
        <v>16</v>
      </c>
      <c r="E39" s="5">
        <v>1388129</v>
      </c>
      <c r="G39" s="5" t="s">
        <v>263</v>
      </c>
      <c r="H39" s="5" t="s">
        <v>264</v>
      </c>
      <c r="I39" s="5" t="s">
        <v>265</v>
      </c>
      <c r="J39" s="5" t="s">
        <v>87</v>
      </c>
      <c r="K39" s="5" t="s">
        <v>266</v>
      </c>
      <c r="L39" s="5" t="s">
        <v>267</v>
      </c>
      <c r="M39" s="5">
        <v>8</v>
      </c>
    </row>
    <row r="40" spans="1:13" x14ac:dyDescent="0.2">
      <c r="A40" s="4">
        <v>45423.751071388891</v>
      </c>
      <c r="B40" s="5" t="s">
        <v>268</v>
      </c>
      <c r="C40" s="8" t="s">
        <v>269</v>
      </c>
      <c r="D40" s="5" t="s">
        <v>16</v>
      </c>
      <c r="E40" s="5" t="s">
        <v>270</v>
      </c>
      <c r="G40" s="5" t="s">
        <v>271</v>
      </c>
      <c r="H40" s="5" t="s">
        <v>19</v>
      </c>
      <c r="I40" s="5" t="s">
        <v>272</v>
      </c>
      <c r="J40" s="5" t="s">
        <v>273</v>
      </c>
      <c r="K40" s="5" t="s">
        <v>22</v>
      </c>
      <c r="L40" s="5" t="s">
        <v>116</v>
      </c>
      <c r="M40" s="5">
        <v>15</v>
      </c>
    </row>
    <row r="41" spans="1:13" x14ac:dyDescent="0.2">
      <c r="A41" s="4">
        <v>45423.790359699073</v>
      </c>
      <c r="B41" s="5" t="s">
        <v>274</v>
      </c>
      <c r="C41" s="5" t="s">
        <v>275</v>
      </c>
      <c r="D41" s="5" t="s">
        <v>16</v>
      </c>
      <c r="E41" s="5" t="s">
        <v>276</v>
      </c>
      <c r="G41" s="5" t="s">
        <v>277</v>
      </c>
      <c r="H41" s="5" t="s">
        <v>278</v>
      </c>
      <c r="I41" s="5" t="s">
        <v>279</v>
      </c>
      <c r="J41" s="5" t="s">
        <v>77</v>
      </c>
      <c r="K41" s="5" t="s">
        <v>280</v>
      </c>
      <c r="L41" s="5" t="s">
        <v>281</v>
      </c>
      <c r="M41" s="5">
        <v>8</v>
      </c>
    </row>
    <row r="42" spans="1:13" x14ac:dyDescent="0.2">
      <c r="A42" s="4">
        <v>45423.819466736109</v>
      </c>
      <c r="B42" s="5" t="s">
        <v>282</v>
      </c>
      <c r="C42" s="5" t="s">
        <v>283</v>
      </c>
      <c r="D42" s="5" t="s">
        <v>16</v>
      </c>
      <c r="E42" s="5">
        <v>7615631</v>
      </c>
      <c r="H42" s="5" t="s">
        <v>284</v>
      </c>
      <c r="I42" s="5" t="s">
        <v>285</v>
      </c>
      <c r="J42" s="5" t="s">
        <v>28</v>
      </c>
      <c r="K42" s="5" t="s">
        <v>95</v>
      </c>
      <c r="L42" s="5" t="s">
        <v>286</v>
      </c>
      <c r="M42" s="5">
        <v>5</v>
      </c>
    </row>
    <row r="43" spans="1:13" x14ac:dyDescent="0.2">
      <c r="A43" s="4">
        <v>45423.884338344906</v>
      </c>
      <c r="B43" s="5" t="s">
        <v>287</v>
      </c>
      <c r="C43" s="8" t="s">
        <v>288</v>
      </c>
      <c r="D43" s="5" t="s">
        <v>233</v>
      </c>
      <c r="E43" s="5" t="s">
        <v>289</v>
      </c>
      <c r="G43" s="5" t="s">
        <v>290</v>
      </c>
      <c r="H43" s="5" t="s">
        <v>290</v>
      </c>
      <c r="I43" s="5" t="s">
        <v>291</v>
      </c>
      <c r="J43" s="5" t="s">
        <v>139</v>
      </c>
      <c r="K43" s="5" t="s">
        <v>292</v>
      </c>
      <c r="L43" s="5" t="s">
        <v>293</v>
      </c>
      <c r="M43" s="5" t="s">
        <v>294</v>
      </c>
    </row>
    <row r="44" spans="1:13" x14ac:dyDescent="0.2">
      <c r="A44" s="4">
        <v>45423.943526516203</v>
      </c>
      <c r="B44" s="5" t="s">
        <v>295</v>
      </c>
      <c r="C44" s="5" t="s">
        <v>296</v>
      </c>
      <c r="D44" s="5" t="s">
        <v>16</v>
      </c>
      <c r="E44" s="5">
        <v>4855688</v>
      </c>
      <c r="G44" s="5" t="s">
        <v>297</v>
      </c>
      <c r="H44" s="5" t="s">
        <v>298</v>
      </c>
      <c r="I44" s="5" t="s">
        <v>299</v>
      </c>
      <c r="J44" s="5" t="s">
        <v>28</v>
      </c>
      <c r="K44" s="5" t="s">
        <v>206</v>
      </c>
      <c r="L44" s="5" t="s">
        <v>206</v>
      </c>
      <c r="M44" s="5">
        <v>14</v>
      </c>
    </row>
    <row r="45" spans="1:13" x14ac:dyDescent="0.2">
      <c r="A45" s="4">
        <v>45423.94785413194</v>
      </c>
      <c r="B45" s="5" t="s">
        <v>300</v>
      </c>
      <c r="C45" s="5" t="s">
        <v>301</v>
      </c>
      <c r="D45" s="5" t="s">
        <v>16</v>
      </c>
      <c r="E45" s="5">
        <v>21713</v>
      </c>
      <c r="G45" s="5" t="s">
        <v>302</v>
      </c>
      <c r="H45" s="5" t="s">
        <v>303</v>
      </c>
      <c r="I45" s="5" t="s">
        <v>304</v>
      </c>
      <c r="J45" s="5" t="s">
        <v>28</v>
      </c>
      <c r="K45" s="5" t="s">
        <v>305</v>
      </c>
      <c r="L45" s="5" t="s">
        <v>306</v>
      </c>
      <c r="M45" s="5">
        <v>10</v>
      </c>
    </row>
    <row r="46" spans="1:13" x14ac:dyDescent="0.2">
      <c r="A46" s="4">
        <v>45424.859256134259</v>
      </c>
      <c r="B46" s="5" t="s">
        <v>307</v>
      </c>
      <c r="C46" s="8" t="s">
        <v>308</v>
      </c>
      <c r="D46" s="5" t="s">
        <v>16</v>
      </c>
      <c r="E46" s="5">
        <v>5056621</v>
      </c>
      <c r="I46" s="5" t="s">
        <v>309</v>
      </c>
      <c r="J46" s="5" t="s">
        <v>62</v>
      </c>
      <c r="K46" s="5" t="s">
        <v>310</v>
      </c>
      <c r="L46" s="5" t="s">
        <v>237</v>
      </c>
      <c r="M46" s="5" t="s">
        <v>311</v>
      </c>
    </row>
    <row r="47" spans="1:13" x14ac:dyDescent="0.2">
      <c r="A47" s="4">
        <v>45424.915146377316</v>
      </c>
      <c r="B47" s="5" t="s">
        <v>312</v>
      </c>
      <c r="C47" s="5" t="s">
        <v>313</v>
      </c>
      <c r="D47" s="5" t="s">
        <v>16</v>
      </c>
      <c r="E47" s="5">
        <v>7627671</v>
      </c>
      <c r="I47" s="5" t="s">
        <v>314</v>
      </c>
      <c r="J47" s="5" t="s">
        <v>139</v>
      </c>
      <c r="K47" s="5" t="s">
        <v>315</v>
      </c>
      <c r="L47" s="5" t="s">
        <v>316</v>
      </c>
      <c r="M47" s="5">
        <v>2</v>
      </c>
    </row>
    <row r="48" spans="1:13" x14ac:dyDescent="0.2">
      <c r="A48" s="4">
        <v>45425.333947384264</v>
      </c>
      <c r="B48" s="5" t="s">
        <v>317</v>
      </c>
      <c r="C48" s="5" t="s">
        <v>318</v>
      </c>
      <c r="D48" s="5" t="s">
        <v>16</v>
      </c>
      <c r="E48" s="5">
        <v>3174527</v>
      </c>
      <c r="G48" s="5" t="s">
        <v>319</v>
      </c>
      <c r="I48" s="5" t="s">
        <v>319</v>
      </c>
      <c r="J48" s="5" t="s">
        <v>28</v>
      </c>
      <c r="K48" s="5" t="s">
        <v>320</v>
      </c>
      <c r="L48" s="5" t="s">
        <v>19</v>
      </c>
      <c r="M48" s="5" t="s">
        <v>321</v>
      </c>
    </row>
    <row r="49" spans="1:13" x14ac:dyDescent="0.2">
      <c r="A49" s="4">
        <v>45425.407989513886</v>
      </c>
      <c r="B49" s="5" t="s">
        <v>322</v>
      </c>
      <c r="C49" s="8" t="s">
        <v>323</v>
      </c>
      <c r="D49" s="5" t="s">
        <v>16</v>
      </c>
      <c r="E49" s="5" t="s">
        <v>324</v>
      </c>
      <c r="I49" s="5" t="s">
        <v>325</v>
      </c>
      <c r="J49" s="5" t="s">
        <v>38</v>
      </c>
      <c r="K49" s="5" t="s">
        <v>110</v>
      </c>
      <c r="L49" s="5" t="s">
        <v>326</v>
      </c>
      <c r="M49" s="5" t="s">
        <v>327</v>
      </c>
    </row>
    <row r="50" spans="1:13" x14ac:dyDescent="0.2">
      <c r="A50" s="4">
        <v>45425.779143171298</v>
      </c>
      <c r="B50" s="5" t="s">
        <v>328</v>
      </c>
      <c r="C50" s="8" t="s">
        <v>329</v>
      </c>
      <c r="D50" s="5" t="s">
        <v>16</v>
      </c>
      <c r="E50" s="5">
        <v>4458379</v>
      </c>
      <c r="G50" s="5" t="s">
        <v>330</v>
      </c>
      <c r="H50" s="5" t="s">
        <v>331</v>
      </c>
      <c r="I50" s="5" t="s">
        <v>332</v>
      </c>
      <c r="J50" s="5" t="s">
        <v>139</v>
      </c>
      <c r="K50" s="5" t="s">
        <v>333</v>
      </c>
      <c r="L50" s="5" t="s">
        <v>334</v>
      </c>
      <c r="M50" s="5" t="s">
        <v>335</v>
      </c>
    </row>
    <row r="51" spans="1:13" x14ac:dyDescent="0.2">
      <c r="A51" s="4">
        <v>45425.784217083332</v>
      </c>
      <c r="B51" s="5" t="s">
        <v>336</v>
      </c>
      <c r="C51" s="8" t="s">
        <v>337</v>
      </c>
      <c r="D51" s="5" t="s">
        <v>16</v>
      </c>
      <c r="E51" s="5">
        <v>2606091</v>
      </c>
      <c r="G51" s="5" t="s">
        <v>19</v>
      </c>
      <c r="H51" s="5" t="s">
        <v>19</v>
      </c>
      <c r="I51" s="5" t="s">
        <v>338</v>
      </c>
      <c r="J51" s="5" t="s">
        <v>28</v>
      </c>
      <c r="K51" s="5" t="s">
        <v>110</v>
      </c>
      <c r="L51" s="5" t="s">
        <v>339</v>
      </c>
      <c r="M51" s="5" t="s">
        <v>340</v>
      </c>
    </row>
    <row r="52" spans="1:13" x14ac:dyDescent="0.2">
      <c r="A52" s="4">
        <v>45425.832338113425</v>
      </c>
      <c r="B52" s="5" t="s">
        <v>341</v>
      </c>
      <c r="C52" s="5" t="s">
        <v>342</v>
      </c>
      <c r="D52" s="5" t="s">
        <v>16</v>
      </c>
      <c r="E52" s="5">
        <v>3355977</v>
      </c>
      <c r="G52" s="5" t="s">
        <v>343</v>
      </c>
      <c r="H52" s="5" t="s">
        <v>344</v>
      </c>
      <c r="I52" s="5" t="s">
        <v>345</v>
      </c>
      <c r="J52" s="5" t="s">
        <v>28</v>
      </c>
      <c r="K52" s="5" t="s">
        <v>346</v>
      </c>
      <c r="L52" s="5" t="s">
        <v>347</v>
      </c>
      <c r="M52" s="5">
        <v>3</v>
      </c>
    </row>
    <row r="53" spans="1:13" x14ac:dyDescent="0.2">
      <c r="A53" s="4">
        <v>45425.895414004626</v>
      </c>
      <c r="B53" s="5" t="s">
        <v>348</v>
      </c>
      <c r="C53" s="8" t="s">
        <v>349</v>
      </c>
      <c r="D53" s="5" t="s">
        <v>16</v>
      </c>
      <c r="E53" s="5" t="s">
        <v>350</v>
      </c>
      <c r="G53" s="5" t="s">
        <v>350</v>
      </c>
      <c r="H53" s="5" t="s">
        <v>350</v>
      </c>
      <c r="I53" s="5" t="s">
        <v>351</v>
      </c>
      <c r="J53" s="5" t="s">
        <v>139</v>
      </c>
      <c r="K53" s="5" t="s">
        <v>352</v>
      </c>
      <c r="L53" s="5" t="s">
        <v>353</v>
      </c>
      <c r="M53" s="5">
        <v>2</v>
      </c>
    </row>
    <row r="54" spans="1:13" x14ac:dyDescent="0.2">
      <c r="A54" s="4">
        <v>45425.942671979166</v>
      </c>
      <c r="B54" s="5" t="s">
        <v>354</v>
      </c>
      <c r="C54" s="5" t="s">
        <v>355</v>
      </c>
      <c r="D54" s="5" t="s">
        <v>16</v>
      </c>
      <c r="E54" s="5" t="s">
        <v>356</v>
      </c>
      <c r="G54" s="5" t="s">
        <v>357</v>
      </c>
      <c r="H54" s="5" t="s">
        <v>354</v>
      </c>
      <c r="I54" s="5" t="s">
        <v>358</v>
      </c>
      <c r="J54" s="5" t="s">
        <v>28</v>
      </c>
      <c r="K54" s="5" t="s">
        <v>110</v>
      </c>
      <c r="L54" s="5" t="s">
        <v>359</v>
      </c>
      <c r="M54" s="5" t="s">
        <v>360</v>
      </c>
    </row>
    <row r="55" spans="1:13" x14ac:dyDescent="0.2">
      <c r="A55" s="4">
        <v>45425.987556469903</v>
      </c>
      <c r="B55" s="5" t="s">
        <v>361</v>
      </c>
      <c r="C55" s="5" t="s">
        <v>362</v>
      </c>
      <c r="D55" s="5" t="s">
        <v>16</v>
      </c>
      <c r="E55" s="5" t="s">
        <v>363</v>
      </c>
      <c r="I55" s="5" t="s">
        <v>364</v>
      </c>
      <c r="J55" s="5" t="s">
        <v>28</v>
      </c>
      <c r="K55" s="5" t="s">
        <v>365</v>
      </c>
      <c r="L55" s="5" t="s">
        <v>366</v>
      </c>
      <c r="M55" s="5" t="s">
        <v>367</v>
      </c>
    </row>
    <row r="56" spans="1:13" x14ac:dyDescent="0.2">
      <c r="A56" s="4">
        <v>45425.994165011572</v>
      </c>
      <c r="B56" s="5" t="s">
        <v>368</v>
      </c>
      <c r="C56" s="5" t="s">
        <v>369</v>
      </c>
      <c r="D56" s="5" t="s">
        <v>16</v>
      </c>
      <c r="E56" s="5">
        <v>3819107</v>
      </c>
      <c r="I56" s="5" t="s">
        <v>370</v>
      </c>
      <c r="J56" s="5" t="s">
        <v>28</v>
      </c>
      <c r="K56" s="5" t="s">
        <v>371</v>
      </c>
      <c r="L56" s="5" t="s">
        <v>372</v>
      </c>
      <c r="M56" s="5" t="s">
        <v>373</v>
      </c>
    </row>
    <row r="57" spans="1:13" x14ac:dyDescent="0.2">
      <c r="A57" s="4">
        <v>45426.876408969911</v>
      </c>
      <c r="B57" s="5" t="s">
        <v>374</v>
      </c>
      <c r="C57" s="8" t="s">
        <v>375</v>
      </c>
      <c r="D57" s="5" t="s">
        <v>16</v>
      </c>
      <c r="E57" s="5">
        <v>6341971</v>
      </c>
      <c r="G57" s="5" t="s">
        <v>357</v>
      </c>
      <c r="H57" s="5" t="s">
        <v>376</v>
      </c>
      <c r="I57" s="5" t="s">
        <v>377</v>
      </c>
      <c r="J57" s="5" t="s">
        <v>28</v>
      </c>
      <c r="K57" s="5" t="s">
        <v>110</v>
      </c>
      <c r="L57" s="5" t="s">
        <v>19</v>
      </c>
      <c r="M57" s="5" t="s">
        <v>243</v>
      </c>
    </row>
    <row r="58" spans="1:13" x14ac:dyDescent="0.2">
      <c r="A58" s="4">
        <v>45429.608278449072</v>
      </c>
      <c r="B58" s="5" t="s">
        <v>378</v>
      </c>
      <c r="C58" s="5" t="s">
        <v>379</v>
      </c>
      <c r="D58" s="5" t="s">
        <v>16</v>
      </c>
      <c r="E58" s="5">
        <v>3086725</v>
      </c>
      <c r="I58" s="5" t="s">
        <v>380</v>
      </c>
      <c r="J58" s="5" t="s">
        <v>28</v>
      </c>
      <c r="K58" s="5" t="s">
        <v>22</v>
      </c>
      <c r="L58" s="5" t="s">
        <v>381</v>
      </c>
      <c r="M58" s="5">
        <v>5</v>
      </c>
    </row>
    <row r="59" spans="1:13" x14ac:dyDescent="0.2">
      <c r="A59" s="4">
        <v>45433.394167256949</v>
      </c>
      <c r="B59" s="5" t="s">
        <v>382</v>
      </c>
      <c r="C59" s="8" t="s">
        <v>383</v>
      </c>
      <c r="D59" s="5" t="s">
        <v>16</v>
      </c>
      <c r="E59" s="5" t="s">
        <v>384</v>
      </c>
      <c r="G59" s="5" t="s">
        <v>19</v>
      </c>
      <c r="H59" s="5" t="s">
        <v>19</v>
      </c>
      <c r="I59" s="5" t="s">
        <v>385</v>
      </c>
      <c r="J59" s="5" t="s">
        <v>28</v>
      </c>
      <c r="K59" s="5" t="s">
        <v>386</v>
      </c>
      <c r="L59" s="5" t="s">
        <v>19</v>
      </c>
      <c r="M59" s="5" t="s">
        <v>387</v>
      </c>
    </row>
    <row r="60" spans="1:13" x14ac:dyDescent="0.2">
      <c r="A60" s="4">
        <v>45433.397832731484</v>
      </c>
      <c r="B60" s="5" t="s">
        <v>388</v>
      </c>
      <c r="C60" s="8" t="s">
        <v>389</v>
      </c>
      <c r="D60" s="5" t="s">
        <v>16</v>
      </c>
      <c r="E60" s="5" t="s">
        <v>19</v>
      </c>
      <c r="G60" s="5" t="s">
        <v>19</v>
      </c>
      <c r="H60" s="5" t="s">
        <v>19</v>
      </c>
      <c r="I60" s="5" t="s">
        <v>385</v>
      </c>
      <c r="J60" s="5" t="s">
        <v>28</v>
      </c>
      <c r="K60" s="5" t="s">
        <v>386</v>
      </c>
      <c r="L60" s="5" t="s">
        <v>19</v>
      </c>
      <c r="M60" s="5" t="s">
        <v>390</v>
      </c>
    </row>
    <row r="61" spans="1:13" x14ac:dyDescent="0.2">
      <c r="A61" s="4">
        <v>45433.430307372684</v>
      </c>
      <c r="B61" s="5" t="s">
        <v>391</v>
      </c>
      <c r="C61" s="8" t="s">
        <v>392</v>
      </c>
      <c r="D61" s="5" t="s">
        <v>16</v>
      </c>
      <c r="E61" s="5" t="s">
        <v>19</v>
      </c>
      <c r="G61" s="5" t="s">
        <v>393</v>
      </c>
      <c r="I61" s="5" t="s">
        <v>394</v>
      </c>
      <c r="J61" s="5" t="s">
        <v>28</v>
      </c>
      <c r="K61" s="5" t="s">
        <v>395</v>
      </c>
      <c r="L61" s="5" t="s">
        <v>396</v>
      </c>
      <c r="M61" s="5" t="s">
        <v>397</v>
      </c>
    </row>
    <row r="62" spans="1:13" x14ac:dyDescent="0.2">
      <c r="A62" s="4">
        <v>45433.929492662035</v>
      </c>
      <c r="B62" s="5" t="s">
        <v>398</v>
      </c>
      <c r="C62" s="8" t="s">
        <v>399</v>
      </c>
      <c r="D62" s="5" t="s">
        <v>233</v>
      </c>
      <c r="E62" s="5" t="s">
        <v>400</v>
      </c>
      <c r="G62" s="5" t="s">
        <v>401</v>
      </c>
      <c r="H62" s="5" t="s">
        <v>402</v>
      </c>
      <c r="I62" s="5" t="s">
        <v>403</v>
      </c>
      <c r="J62" s="5" t="s">
        <v>38</v>
      </c>
      <c r="K62" s="5" t="s">
        <v>320</v>
      </c>
      <c r="L62" s="5" t="s">
        <v>404</v>
      </c>
      <c r="M62" s="5">
        <v>2</v>
      </c>
    </row>
    <row r="63" spans="1:13" x14ac:dyDescent="0.2">
      <c r="A63" s="4">
        <v>45434.462942615741</v>
      </c>
      <c r="B63" s="5" t="s">
        <v>405</v>
      </c>
      <c r="C63" s="8" t="s">
        <v>406</v>
      </c>
      <c r="D63" s="5" t="s">
        <v>16</v>
      </c>
      <c r="E63" s="5" t="s">
        <v>19</v>
      </c>
      <c r="G63" s="5" t="s">
        <v>407</v>
      </c>
      <c r="I63" s="5" t="s">
        <v>408</v>
      </c>
      <c r="J63" s="5" t="s">
        <v>28</v>
      </c>
      <c r="K63" s="5" t="s">
        <v>320</v>
      </c>
      <c r="L63" s="5" t="s">
        <v>19</v>
      </c>
      <c r="M63" s="5" t="s">
        <v>409</v>
      </c>
    </row>
    <row r="64" spans="1:13" x14ac:dyDescent="0.2">
      <c r="A64" s="4">
        <v>45435.487083599539</v>
      </c>
      <c r="B64" s="5" t="s">
        <v>410</v>
      </c>
      <c r="C64" s="8" t="s">
        <v>411</v>
      </c>
      <c r="D64" s="5" t="s">
        <v>16</v>
      </c>
      <c r="E64" s="5" t="s">
        <v>412</v>
      </c>
      <c r="G64" s="5" t="s">
        <v>19</v>
      </c>
      <c r="H64" s="5" t="s">
        <v>19</v>
      </c>
      <c r="I64" s="5" t="s">
        <v>413</v>
      </c>
      <c r="J64" s="5" t="s">
        <v>28</v>
      </c>
      <c r="K64" s="5" t="s">
        <v>414</v>
      </c>
      <c r="L64" s="5" t="s">
        <v>19</v>
      </c>
      <c r="M64" s="5" t="s">
        <v>387</v>
      </c>
    </row>
    <row r="65" spans="1:13" x14ac:dyDescent="0.2">
      <c r="A65" s="4">
        <v>45435.545930381944</v>
      </c>
      <c r="B65" s="5" t="s">
        <v>415</v>
      </c>
      <c r="C65" s="5" t="s">
        <v>416</v>
      </c>
      <c r="D65" s="5" t="s">
        <v>233</v>
      </c>
      <c r="E65" s="5">
        <v>16182</v>
      </c>
      <c r="G65" s="5" t="s">
        <v>417</v>
      </c>
      <c r="H65" s="5" t="s">
        <v>418</v>
      </c>
      <c r="I65" s="5" t="s">
        <v>419</v>
      </c>
      <c r="J65" s="5" t="s">
        <v>28</v>
      </c>
      <c r="K65" s="5" t="s">
        <v>320</v>
      </c>
      <c r="L65" s="5" t="s">
        <v>339</v>
      </c>
      <c r="M65" s="5" t="s">
        <v>420</v>
      </c>
    </row>
    <row r="66" spans="1:13" x14ac:dyDescent="0.2">
      <c r="A66" s="4">
        <v>45435.887491585643</v>
      </c>
      <c r="B66" s="5" t="s">
        <v>421</v>
      </c>
      <c r="C66" s="8" t="s">
        <v>422</v>
      </c>
      <c r="D66" s="5" t="s">
        <v>233</v>
      </c>
      <c r="E66" s="5">
        <v>3300641</v>
      </c>
      <c r="G66" s="5" t="s">
        <v>423</v>
      </c>
      <c r="H66" s="5" t="s">
        <v>424</v>
      </c>
      <c r="I66" s="5" t="s">
        <v>425</v>
      </c>
      <c r="J66" s="5" t="s">
        <v>28</v>
      </c>
      <c r="K66" s="5" t="s">
        <v>320</v>
      </c>
      <c r="L66" s="5" t="s">
        <v>426</v>
      </c>
      <c r="M66" s="5" t="s">
        <v>427</v>
      </c>
    </row>
    <row r="67" spans="1:13" x14ac:dyDescent="0.2">
      <c r="A67" s="4">
        <v>45435.922247499999</v>
      </c>
      <c r="B67" s="5" t="s">
        <v>428</v>
      </c>
      <c r="C67" s="8" t="s">
        <v>429</v>
      </c>
      <c r="D67" s="5" t="s">
        <v>233</v>
      </c>
      <c r="E67" s="5">
        <v>2784753</v>
      </c>
      <c r="G67" s="5" t="s">
        <v>430</v>
      </c>
      <c r="H67" s="5" t="s">
        <v>431</v>
      </c>
      <c r="I67" s="5" t="s">
        <v>432</v>
      </c>
      <c r="J67" s="5" t="s">
        <v>38</v>
      </c>
      <c r="K67" s="5" t="s">
        <v>320</v>
      </c>
      <c r="L67" s="5" t="s">
        <v>19</v>
      </c>
      <c r="M67" s="5" t="s">
        <v>238</v>
      </c>
    </row>
    <row r="68" spans="1:13" x14ac:dyDescent="0.2">
      <c r="A68" s="4">
        <v>45439.579337662042</v>
      </c>
      <c r="B68" s="5" t="s">
        <v>433</v>
      </c>
      <c r="C68" s="8" t="s">
        <v>434</v>
      </c>
      <c r="D68" s="5" t="s">
        <v>16</v>
      </c>
      <c r="E68" s="5" t="s">
        <v>435</v>
      </c>
      <c r="G68" s="5" t="s">
        <v>436</v>
      </c>
      <c r="H68" s="5" t="s">
        <v>437</v>
      </c>
      <c r="I68" s="5" t="s">
        <v>438</v>
      </c>
      <c r="J68" s="5" t="s">
        <v>28</v>
      </c>
      <c r="K68" s="5" t="s">
        <v>320</v>
      </c>
      <c r="L68" s="5" t="s">
        <v>439</v>
      </c>
      <c r="M68" s="5" t="s">
        <v>340</v>
      </c>
    </row>
    <row r="69" spans="1:13" x14ac:dyDescent="0.2">
      <c r="A69" s="4">
        <v>45439.798267685183</v>
      </c>
      <c r="B69" s="5" t="s">
        <v>440</v>
      </c>
      <c r="C69" s="8" t="s">
        <v>441</v>
      </c>
      <c r="D69" s="5" t="s">
        <v>16</v>
      </c>
      <c r="E69" s="5" t="s">
        <v>442</v>
      </c>
      <c r="H69" s="5" t="s">
        <v>443</v>
      </c>
      <c r="I69" s="5" t="s">
        <v>444</v>
      </c>
      <c r="J69" s="5" t="s">
        <v>38</v>
      </c>
      <c r="K69" s="5" t="s">
        <v>445</v>
      </c>
      <c r="L69" s="5" t="s">
        <v>116</v>
      </c>
      <c r="M69" s="5" t="s">
        <v>446</v>
      </c>
    </row>
    <row r="70" spans="1:13" x14ac:dyDescent="0.2">
      <c r="A70" s="4">
        <v>45439.819961956018</v>
      </c>
      <c r="B70" s="5" t="s">
        <v>447</v>
      </c>
      <c r="C70" s="8" t="s">
        <v>448</v>
      </c>
      <c r="D70" s="5" t="s">
        <v>16</v>
      </c>
      <c r="E70" s="5">
        <v>8562881</v>
      </c>
      <c r="G70" s="5" t="s">
        <v>449</v>
      </c>
      <c r="H70" s="5" t="s">
        <v>431</v>
      </c>
      <c r="I70" s="5" t="s">
        <v>450</v>
      </c>
      <c r="J70" s="5" t="s">
        <v>28</v>
      </c>
      <c r="K70" s="5" t="s">
        <v>320</v>
      </c>
      <c r="L70" s="5" t="s">
        <v>439</v>
      </c>
      <c r="M70" s="5" t="s">
        <v>451</v>
      </c>
    </row>
    <row r="71" spans="1:13" x14ac:dyDescent="0.2">
      <c r="A71" s="4">
        <v>45439.839290729171</v>
      </c>
      <c r="B71" s="5" t="s">
        <v>452</v>
      </c>
      <c r="C71" s="5" t="s">
        <v>453</v>
      </c>
      <c r="D71" s="5" t="s">
        <v>16</v>
      </c>
      <c r="E71" s="5" t="s">
        <v>454</v>
      </c>
      <c r="G71" s="5" t="s">
        <v>455</v>
      </c>
      <c r="H71" s="5" t="s">
        <v>456</v>
      </c>
      <c r="I71" s="5" t="s">
        <v>457</v>
      </c>
      <c r="J71" s="5" t="s">
        <v>38</v>
      </c>
      <c r="K71" s="5" t="s">
        <v>458</v>
      </c>
      <c r="L71" s="5" t="s">
        <v>459</v>
      </c>
      <c r="M71" s="5" t="s">
        <v>460</v>
      </c>
    </row>
    <row r="72" spans="1:13" x14ac:dyDescent="0.2">
      <c r="A72" s="4">
        <v>45440.255716539352</v>
      </c>
      <c r="B72" s="5" t="s">
        <v>461</v>
      </c>
      <c r="C72" s="5" t="s">
        <v>462</v>
      </c>
      <c r="D72" s="5" t="s">
        <v>16</v>
      </c>
      <c r="E72" s="5" t="s">
        <v>463</v>
      </c>
      <c r="G72" s="5" t="s">
        <v>357</v>
      </c>
      <c r="H72" s="5" t="s">
        <v>464</v>
      </c>
      <c r="I72" s="5" t="s">
        <v>465</v>
      </c>
      <c r="J72" s="5" t="s">
        <v>38</v>
      </c>
      <c r="K72" s="5" t="s">
        <v>466</v>
      </c>
      <c r="L72" s="5" t="s">
        <v>467</v>
      </c>
      <c r="M72" s="5" t="s">
        <v>468</v>
      </c>
    </row>
    <row r="73" spans="1:13" x14ac:dyDescent="0.2">
      <c r="A73" s="4">
        <v>45440.333559710649</v>
      </c>
      <c r="B73" s="5" t="s">
        <v>469</v>
      </c>
      <c r="C73" s="8" t="s">
        <v>470</v>
      </c>
      <c r="D73" s="5" t="s">
        <v>16</v>
      </c>
      <c r="E73" s="5" t="s">
        <v>43</v>
      </c>
      <c r="G73" s="5" t="s">
        <v>471</v>
      </c>
      <c r="H73" s="5" t="s">
        <v>464</v>
      </c>
      <c r="I73" s="5" t="s">
        <v>472</v>
      </c>
      <c r="J73" s="5" t="s">
        <v>38</v>
      </c>
      <c r="K73" s="5" t="s">
        <v>473</v>
      </c>
      <c r="L73" s="5" t="s">
        <v>474</v>
      </c>
      <c r="M73" s="5" t="s">
        <v>475</v>
      </c>
    </row>
    <row r="74" spans="1:13" x14ac:dyDescent="0.2">
      <c r="A74" s="4">
        <v>45440.776156712964</v>
      </c>
      <c r="B74" s="5" t="s">
        <v>476</v>
      </c>
      <c r="C74" s="8" t="s">
        <v>477</v>
      </c>
      <c r="D74" s="5" t="s">
        <v>16</v>
      </c>
      <c r="E74" s="5" t="s">
        <v>478</v>
      </c>
      <c r="G74" s="5" t="s">
        <v>478</v>
      </c>
      <c r="H74" s="5" t="s">
        <v>478</v>
      </c>
      <c r="I74" s="5" t="s">
        <v>479</v>
      </c>
      <c r="J74" s="5" t="s">
        <v>38</v>
      </c>
      <c r="K74" s="5" t="s">
        <v>480</v>
      </c>
      <c r="L74" s="5" t="s">
        <v>481</v>
      </c>
      <c r="M74" s="5" t="s">
        <v>482</v>
      </c>
    </row>
    <row r="75" spans="1:13" x14ac:dyDescent="0.2">
      <c r="A75" s="4">
        <v>45441.416677395835</v>
      </c>
      <c r="B75" s="5" t="s">
        <v>483</v>
      </c>
      <c r="C75" s="8" t="s">
        <v>484</v>
      </c>
      <c r="D75" s="5" t="s">
        <v>16</v>
      </c>
      <c r="E75" s="5">
        <v>347288</v>
      </c>
      <c r="G75" s="5" t="s">
        <v>485</v>
      </c>
      <c r="H75" s="5" t="s">
        <v>486</v>
      </c>
      <c r="I75" s="5" t="s">
        <v>487</v>
      </c>
      <c r="J75" s="5" t="s">
        <v>28</v>
      </c>
      <c r="K75" s="5" t="s">
        <v>488</v>
      </c>
      <c r="L75" s="5" t="s">
        <v>489</v>
      </c>
      <c r="M75" s="5" t="s">
        <v>490</v>
      </c>
    </row>
    <row r="76" spans="1:13" x14ac:dyDescent="0.2">
      <c r="A76" s="4">
        <v>45441.56403577546</v>
      </c>
      <c r="B76" s="5" t="s">
        <v>491</v>
      </c>
      <c r="C76" s="5" t="s">
        <v>492</v>
      </c>
      <c r="D76" s="5" t="s">
        <v>16</v>
      </c>
      <c r="E76" s="5" t="s">
        <v>493</v>
      </c>
      <c r="G76" s="5" t="s">
        <v>494</v>
      </c>
      <c r="H76" s="5" t="s">
        <v>495</v>
      </c>
      <c r="I76" s="5" t="s">
        <v>494</v>
      </c>
      <c r="J76" s="5" t="s">
        <v>77</v>
      </c>
      <c r="K76" s="5" t="s">
        <v>496</v>
      </c>
      <c r="L76" s="5" t="s">
        <v>497</v>
      </c>
      <c r="M76" s="5" t="s">
        <v>498</v>
      </c>
    </row>
    <row r="77" spans="1:13" x14ac:dyDescent="0.2">
      <c r="A77" s="4">
        <v>45441.766389525466</v>
      </c>
      <c r="B77" s="5" t="s">
        <v>499</v>
      </c>
      <c r="C77" s="8" t="s">
        <v>500</v>
      </c>
      <c r="D77" s="5" t="s">
        <v>16</v>
      </c>
      <c r="E77" s="5" t="s">
        <v>501</v>
      </c>
      <c r="G77" s="5" t="s">
        <v>502</v>
      </c>
      <c r="H77" s="5" t="s">
        <v>503</v>
      </c>
      <c r="I77" s="5" t="s">
        <v>504</v>
      </c>
      <c r="J77" s="5" t="s">
        <v>28</v>
      </c>
      <c r="K77" s="5" t="s">
        <v>505</v>
      </c>
      <c r="L77" s="5" t="s">
        <v>19</v>
      </c>
      <c r="M77" s="5" t="s">
        <v>387</v>
      </c>
    </row>
    <row r="78" spans="1:13" x14ac:dyDescent="0.2">
      <c r="A78" s="4">
        <v>45442.490361909724</v>
      </c>
      <c r="B78" s="5" t="s">
        <v>506</v>
      </c>
      <c r="C78" s="8" t="s">
        <v>507</v>
      </c>
      <c r="D78" s="5" t="s">
        <v>16</v>
      </c>
      <c r="E78" s="5">
        <v>9408877</v>
      </c>
      <c r="G78" s="5" t="s">
        <v>508</v>
      </c>
      <c r="H78" s="5" t="s">
        <v>508</v>
      </c>
      <c r="I78" s="5" t="s">
        <v>509</v>
      </c>
      <c r="J78" s="5" t="s">
        <v>38</v>
      </c>
      <c r="K78" s="5" t="s">
        <v>110</v>
      </c>
      <c r="L78" s="5" t="s">
        <v>510</v>
      </c>
      <c r="M78" s="5" t="s">
        <v>511</v>
      </c>
    </row>
    <row r="79" spans="1:13" x14ac:dyDescent="0.2">
      <c r="A79" s="4">
        <v>45442.497058773151</v>
      </c>
      <c r="B79" s="5" t="s">
        <v>512</v>
      </c>
      <c r="C79" s="8" t="s">
        <v>513</v>
      </c>
      <c r="D79" s="5" t="s">
        <v>16</v>
      </c>
      <c r="E79" s="5">
        <v>3523075</v>
      </c>
      <c r="I79" s="5" t="s">
        <v>514</v>
      </c>
      <c r="J79" s="5" t="s">
        <v>38</v>
      </c>
      <c r="K79" s="5" t="s">
        <v>110</v>
      </c>
      <c r="L79" s="5" t="s">
        <v>515</v>
      </c>
      <c r="M79" s="5" t="s">
        <v>516</v>
      </c>
    </row>
    <row r="80" spans="1:13" x14ac:dyDescent="0.2">
      <c r="A80" s="4">
        <v>45442.50332152778</v>
      </c>
      <c r="B80" s="5" t="s">
        <v>517</v>
      </c>
      <c r="C80" s="8" t="s">
        <v>518</v>
      </c>
      <c r="D80" s="5" t="s">
        <v>16</v>
      </c>
      <c r="E80" s="5">
        <v>8933771</v>
      </c>
      <c r="G80" s="5" t="s">
        <v>519</v>
      </c>
      <c r="H80" s="5" t="s">
        <v>520</v>
      </c>
      <c r="I80" s="5" t="s">
        <v>521</v>
      </c>
      <c r="J80" s="5" t="s">
        <v>28</v>
      </c>
      <c r="K80" s="5" t="s">
        <v>110</v>
      </c>
      <c r="L80" s="5" t="s">
        <v>522</v>
      </c>
      <c r="M80" s="5" t="s">
        <v>451</v>
      </c>
    </row>
    <row r="81" spans="1:13" x14ac:dyDescent="0.2">
      <c r="A81" s="4">
        <v>45442.554921550924</v>
      </c>
      <c r="B81" s="5" t="s">
        <v>523</v>
      </c>
      <c r="C81" s="5" t="s">
        <v>524</v>
      </c>
      <c r="D81" s="5" t="s">
        <v>16</v>
      </c>
      <c r="E81" s="5" t="s">
        <v>525</v>
      </c>
      <c r="I81" s="5" t="s">
        <v>526</v>
      </c>
      <c r="J81" s="5" t="s">
        <v>38</v>
      </c>
      <c r="K81" s="5" t="s">
        <v>110</v>
      </c>
      <c r="L81" s="5" t="s">
        <v>527</v>
      </c>
      <c r="M81" s="5" t="s">
        <v>528</v>
      </c>
    </row>
    <row r="82" spans="1:13" x14ac:dyDescent="0.2">
      <c r="A82" s="4">
        <v>45442.557719537042</v>
      </c>
      <c r="B82" s="5" t="s">
        <v>529</v>
      </c>
      <c r="C82" s="8" t="s">
        <v>530</v>
      </c>
      <c r="D82" s="5" t="s">
        <v>16</v>
      </c>
      <c r="E82" s="5">
        <v>7452475</v>
      </c>
      <c r="G82" s="5" t="s">
        <v>531</v>
      </c>
      <c r="H82" s="5" t="s">
        <v>19</v>
      </c>
      <c r="I82" s="5" t="s">
        <v>532</v>
      </c>
      <c r="J82" s="5" t="s">
        <v>28</v>
      </c>
      <c r="K82" s="5" t="s">
        <v>248</v>
      </c>
      <c r="L82" s="5" t="s">
        <v>19</v>
      </c>
      <c r="M82" s="5" t="s">
        <v>533</v>
      </c>
    </row>
    <row r="83" spans="1:13" x14ac:dyDescent="0.2">
      <c r="A83" s="4">
        <v>45442.666407951387</v>
      </c>
      <c r="B83" s="5" t="s">
        <v>534</v>
      </c>
      <c r="C83" s="5" t="s">
        <v>535</v>
      </c>
      <c r="D83" s="5" t="s">
        <v>16</v>
      </c>
      <c r="E83" s="5" t="s">
        <v>536</v>
      </c>
      <c r="I83" s="5" t="s">
        <v>537</v>
      </c>
      <c r="J83" s="5" t="s">
        <v>28</v>
      </c>
      <c r="K83" s="5" t="s">
        <v>115</v>
      </c>
      <c r="L83" s="5" t="s">
        <v>339</v>
      </c>
      <c r="M83" s="5">
        <v>3</v>
      </c>
    </row>
    <row r="84" spans="1:13" x14ac:dyDescent="0.2">
      <c r="A84" s="4">
        <v>45442.669425601853</v>
      </c>
      <c r="B84" s="5" t="s">
        <v>538</v>
      </c>
      <c r="C84" s="8" t="s">
        <v>539</v>
      </c>
      <c r="D84" s="5" t="s">
        <v>16</v>
      </c>
      <c r="E84" s="5">
        <v>2943149</v>
      </c>
      <c r="G84" s="5" t="s">
        <v>540</v>
      </c>
      <c r="H84" s="5" t="s">
        <v>541</v>
      </c>
      <c r="I84" s="5" t="s">
        <v>542</v>
      </c>
      <c r="J84" s="5" t="s">
        <v>38</v>
      </c>
      <c r="K84" s="5" t="s">
        <v>110</v>
      </c>
      <c r="L84" s="5" t="s">
        <v>543</v>
      </c>
      <c r="M84" s="5" t="s">
        <v>544</v>
      </c>
    </row>
    <row r="85" spans="1:13" x14ac:dyDescent="0.2">
      <c r="A85" s="4">
        <v>45442.71335917824</v>
      </c>
      <c r="B85" s="5" t="s">
        <v>545</v>
      </c>
      <c r="C85" s="8" t="s">
        <v>546</v>
      </c>
      <c r="D85" s="5" t="s">
        <v>16</v>
      </c>
      <c r="E85" s="5">
        <v>6901759</v>
      </c>
      <c r="G85" s="5" t="s">
        <v>547</v>
      </c>
      <c r="I85" s="5" t="s">
        <v>547</v>
      </c>
      <c r="J85" s="5" t="s">
        <v>28</v>
      </c>
      <c r="K85" s="5" t="s">
        <v>548</v>
      </c>
      <c r="L85" s="5" t="s">
        <v>549</v>
      </c>
      <c r="M85" s="5" t="s">
        <v>533</v>
      </c>
    </row>
    <row r="86" spans="1:13" x14ac:dyDescent="0.2">
      <c r="A86" s="4">
        <v>45442.792722465281</v>
      </c>
      <c r="B86" s="5" t="s">
        <v>550</v>
      </c>
      <c r="C86" s="8" t="s">
        <v>551</v>
      </c>
      <c r="D86" s="5" t="s">
        <v>16</v>
      </c>
      <c r="E86" s="5">
        <v>1732329</v>
      </c>
      <c r="G86" s="5" t="s">
        <v>547</v>
      </c>
      <c r="I86" s="5" t="s">
        <v>552</v>
      </c>
      <c r="J86" s="5" t="s">
        <v>28</v>
      </c>
      <c r="K86" s="5" t="s">
        <v>200</v>
      </c>
      <c r="L86" s="5" t="s">
        <v>116</v>
      </c>
      <c r="M86" s="5" t="s">
        <v>533</v>
      </c>
    </row>
    <row r="87" spans="1:13" x14ac:dyDescent="0.2">
      <c r="A87" s="4">
        <v>45442.797749571764</v>
      </c>
      <c r="B87" s="5" t="s">
        <v>553</v>
      </c>
      <c r="C87" s="5" t="s">
        <v>554</v>
      </c>
      <c r="D87" s="5" t="s">
        <v>16</v>
      </c>
      <c r="E87" s="5">
        <v>43767060</v>
      </c>
      <c r="I87" s="5" t="s">
        <v>555</v>
      </c>
      <c r="J87" s="5" t="s">
        <v>28</v>
      </c>
      <c r="K87" s="5" t="s">
        <v>248</v>
      </c>
      <c r="L87" s="5" t="s">
        <v>541</v>
      </c>
      <c r="M87" s="5" t="s">
        <v>556</v>
      </c>
    </row>
    <row r="88" spans="1:13" x14ac:dyDescent="0.2">
      <c r="A88" s="4">
        <v>45443.419960567131</v>
      </c>
      <c r="B88" s="5" t="s">
        <v>557</v>
      </c>
      <c r="C88" s="8" t="s">
        <v>558</v>
      </c>
      <c r="D88" s="5" t="s">
        <v>16</v>
      </c>
      <c r="E88" s="5" t="s">
        <v>559</v>
      </c>
      <c r="G88" s="5" t="s">
        <v>560</v>
      </c>
      <c r="H88" s="5" t="s">
        <v>561</v>
      </c>
      <c r="I88" s="5" t="s">
        <v>562</v>
      </c>
      <c r="J88" s="5" t="s">
        <v>87</v>
      </c>
      <c r="K88" s="5" t="s">
        <v>95</v>
      </c>
      <c r="L88" s="5" t="s">
        <v>563</v>
      </c>
      <c r="M88" s="5" t="s">
        <v>564</v>
      </c>
    </row>
    <row r="89" spans="1:13" x14ac:dyDescent="0.2">
      <c r="A89" s="4">
        <v>45443.809428391207</v>
      </c>
      <c r="B89" s="5" t="s">
        <v>565</v>
      </c>
      <c r="C89" s="8" t="s">
        <v>566</v>
      </c>
      <c r="D89" s="5" t="s">
        <v>16</v>
      </c>
      <c r="E89" s="5">
        <v>6153847</v>
      </c>
      <c r="G89" s="5" t="s">
        <v>567</v>
      </c>
      <c r="H89" s="5" t="s">
        <v>568</v>
      </c>
      <c r="I89" s="5" t="s">
        <v>569</v>
      </c>
      <c r="J89" s="5" t="s">
        <v>28</v>
      </c>
      <c r="K89" s="5" t="s">
        <v>200</v>
      </c>
      <c r="L89" s="5" t="s">
        <v>19</v>
      </c>
      <c r="M89" s="5" t="s">
        <v>570</v>
      </c>
    </row>
    <row r="90" spans="1:13" x14ac:dyDescent="0.2">
      <c r="A90" s="4">
        <v>45444.70602946759</v>
      </c>
      <c r="B90" s="5" t="s">
        <v>571</v>
      </c>
      <c r="C90" s="8" t="s">
        <v>572</v>
      </c>
      <c r="D90" s="5" t="s">
        <v>16</v>
      </c>
      <c r="E90" s="5">
        <v>26138223016</v>
      </c>
      <c r="G90" s="5" t="s">
        <v>573</v>
      </c>
      <c r="H90" s="5" t="s">
        <v>574</v>
      </c>
      <c r="I90" s="5" t="s">
        <v>573</v>
      </c>
      <c r="J90" s="5" t="s">
        <v>28</v>
      </c>
      <c r="K90" s="5" t="s">
        <v>575</v>
      </c>
      <c r="L90" s="5" t="s">
        <v>576</v>
      </c>
      <c r="M90" s="5" t="s">
        <v>577</v>
      </c>
    </row>
    <row r="91" spans="1:13" x14ac:dyDescent="0.2">
      <c r="A91" s="4">
        <v>45444.709613854167</v>
      </c>
      <c r="B91" s="5" t="s">
        <v>578</v>
      </c>
      <c r="C91" s="5">
        <v>89438195</v>
      </c>
      <c r="D91" s="5" t="s">
        <v>233</v>
      </c>
      <c r="E91" s="5" t="s">
        <v>579</v>
      </c>
      <c r="G91" s="5" t="s">
        <v>580</v>
      </c>
      <c r="H91" s="5" t="s">
        <v>581</v>
      </c>
      <c r="I91" s="5" t="s">
        <v>582</v>
      </c>
      <c r="J91" s="5" t="s">
        <v>28</v>
      </c>
      <c r="K91" s="5" t="s">
        <v>583</v>
      </c>
      <c r="L91" s="5" t="s">
        <v>584</v>
      </c>
      <c r="M91" s="5">
        <v>2017</v>
      </c>
    </row>
    <row r="92" spans="1:13" x14ac:dyDescent="0.2">
      <c r="A92" s="4">
        <v>45447.482080706017</v>
      </c>
      <c r="B92" s="5" t="s">
        <v>585</v>
      </c>
      <c r="C92" s="8" t="s">
        <v>586</v>
      </c>
      <c r="D92" s="5" t="s">
        <v>16</v>
      </c>
      <c r="E92" s="5">
        <v>6145195</v>
      </c>
      <c r="G92" s="5" t="s">
        <v>587</v>
      </c>
      <c r="I92" s="5" t="s">
        <v>588</v>
      </c>
      <c r="J92" s="5" t="s">
        <v>28</v>
      </c>
      <c r="K92" s="5" t="s">
        <v>320</v>
      </c>
      <c r="L92" s="5" t="s">
        <v>19</v>
      </c>
      <c r="M92" s="5" t="s">
        <v>589</v>
      </c>
    </row>
    <row r="93" spans="1:13" x14ac:dyDescent="0.2">
      <c r="A93" s="4">
        <v>45448.593780775467</v>
      </c>
      <c r="B93" s="5" t="s">
        <v>590</v>
      </c>
      <c r="C93" s="8" t="s">
        <v>591</v>
      </c>
      <c r="D93" s="5" t="s">
        <v>233</v>
      </c>
      <c r="E93" s="5">
        <v>2069403</v>
      </c>
      <c r="G93" s="5" t="s">
        <v>503</v>
      </c>
      <c r="I93" s="5" t="s">
        <v>592</v>
      </c>
      <c r="J93" s="5" t="s">
        <v>28</v>
      </c>
      <c r="K93" s="5" t="s">
        <v>593</v>
      </c>
      <c r="L93" s="5" t="s">
        <v>594</v>
      </c>
      <c r="M93" s="5" t="s">
        <v>595</v>
      </c>
    </row>
    <row r="94" spans="1:13" x14ac:dyDescent="0.2">
      <c r="A94" s="4">
        <v>45450.447079004633</v>
      </c>
      <c r="B94" s="5" t="s">
        <v>596</v>
      </c>
      <c r="C94" s="8" t="s">
        <v>597</v>
      </c>
      <c r="D94" s="5" t="s">
        <v>233</v>
      </c>
      <c r="E94" s="5">
        <v>8538951</v>
      </c>
      <c r="G94" s="5" t="s">
        <v>19</v>
      </c>
      <c r="H94" s="5" t="s">
        <v>19</v>
      </c>
      <c r="I94" s="5" t="s">
        <v>598</v>
      </c>
      <c r="J94" s="5" t="s">
        <v>38</v>
      </c>
      <c r="K94" s="5" t="s">
        <v>599</v>
      </c>
      <c r="L94" s="5" t="s">
        <v>474</v>
      </c>
      <c r="M94" s="5" t="s">
        <v>600</v>
      </c>
    </row>
    <row r="95" spans="1:13" x14ac:dyDescent="0.2">
      <c r="A95" s="4">
        <v>45450.466561817128</v>
      </c>
      <c r="B95" s="5" t="s">
        <v>601</v>
      </c>
      <c r="C95" s="8" t="s">
        <v>602</v>
      </c>
      <c r="D95" s="5" t="s">
        <v>16</v>
      </c>
      <c r="E95" s="5" t="s">
        <v>503</v>
      </c>
      <c r="G95" s="5" t="s">
        <v>603</v>
      </c>
      <c r="I95" s="5" t="s">
        <v>604</v>
      </c>
      <c r="J95" s="5" t="s">
        <v>28</v>
      </c>
      <c r="K95" s="5" t="s">
        <v>605</v>
      </c>
      <c r="L95" s="5" t="s">
        <v>242</v>
      </c>
      <c r="M95" s="5" t="s">
        <v>482</v>
      </c>
    </row>
    <row r="96" spans="1:13" x14ac:dyDescent="0.2">
      <c r="A96" s="4">
        <v>45450.509441296294</v>
      </c>
      <c r="B96" s="5" t="s">
        <v>606</v>
      </c>
      <c r="C96" s="8" t="s">
        <v>607</v>
      </c>
      <c r="D96" s="5" t="s">
        <v>16</v>
      </c>
      <c r="E96" s="5" t="s">
        <v>608</v>
      </c>
      <c r="G96" s="5" t="s">
        <v>242</v>
      </c>
      <c r="H96" s="5" t="s">
        <v>19</v>
      </c>
      <c r="I96" s="5" t="s">
        <v>609</v>
      </c>
      <c r="J96" s="5" t="s">
        <v>38</v>
      </c>
      <c r="K96" s="5" t="s">
        <v>110</v>
      </c>
      <c r="L96" s="5" t="s">
        <v>610</v>
      </c>
      <c r="M96" s="5">
        <v>8</v>
      </c>
    </row>
    <row r="97" spans="1:13" x14ac:dyDescent="0.2">
      <c r="A97" s="4">
        <v>45450.55054236111</v>
      </c>
      <c r="B97" s="5" t="s">
        <v>611</v>
      </c>
      <c r="C97" s="8" t="s">
        <v>612</v>
      </c>
      <c r="D97" s="5" t="s">
        <v>16</v>
      </c>
      <c r="E97" s="5">
        <v>6203083</v>
      </c>
      <c r="G97" s="5" t="s">
        <v>613</v>
      </c>
      <c r="I97" s="5" t="s">
        <v>614</v>
      </c>
      <c r="J97" s="5" t="s">
        <v>38</v>
      </c>
      <c r="K97" s="5" t="s">
        <v>615</v>
      </c>
      <c r="L97" s="5" t="s">
        <v>616</v>
      </c>
      <c r="M97" s="5" t="s">
        <v>617</v>
      </c>
    </row>
    <row r="98" spans="1:13" x14ac:dyDescent="0.2">
      <c r="A98" s="4">
        <v>45454.543322905098</v>
      </c>
      <c r="B98" s="5" t="s">
        <v>618</v>
      </c>
      <c r="C98" s="8" t="s">
        <v>619</v>
      </c>
      <c r="D98" s="5" t="s">
        <v>16</v>
      </c>
      <c r="E98" s="5" t="s">
        <v>503</v>
      </c>
      <c r="I98" s="5" t="s">
        <v>620</v>
      </c>
      <c r="J98" s="5" t="s">
        <v>28</v>
      </c>
      <c r="K98" s="5" t="s">
        <v>320</v>
      </c>
      <c r="L98" s="5" t="s">
        <v>621</v>
      </c>
      <c r="M98" s="5" t="s">
        <v>390</v>
      </c>
    </row>
    <row r="99" spans="1:13" x14ac:dyDescent="0.2">
      <c r="A99" s="4">
        <v>45455.511093726847</v>
      </c>
      <c r="B99" s="5" t="s">
        <v>622</v>
      </c>
      <c r="C99" s="8" t="s">
        <v>623</v>
      </c>
      <c r="D99" s="5" t="s">
        <v>16</v>
      </c>
      <c r="E99" s="5" t="s">
        <v>503</v>
      </c>
      <c r="G99" s="5" t="s">
        <v>624</v>
      </c>
      <c r="I99" s="5" t="s">
        <v>625</v>
      </c>
      <c r="J99" s="5" t="s">
        <v>38</v>
      </c>
      <c r="K99" s="5" t="s">
        <v>505</v>
      </c>
      <c r="L99" s="5" t="s">
        <v>19</v>
      </c>
      <c r="M99" s="5" t="s">
        <v>626</v>
      </c>
    </row>
    <row r="100" spans="1:13" x14ac:dyDescent="0.2">
      <c r="A100" s="4">
        <v>45455.548415625002</v>
      </c>
      <c r="B100" s="5" t="s">
        <v>627</v>
      </c>
      <c r="C100" s="8" t="s">
        <v>628</v>
      </c>
      <c r="D100" s="5" t="s">
        <v>16</v>
      </c>
      <c r="E100" s="5">
        <v>8001377</v>
      </c>
      <c r="G100" s="5" t="s">
        <v>629</v>
      </c>
      <c r="H100" s="5" t="s">
        <v>630</v>
      </c>
      <c r="I100" s="5" t="s">
        <v>631</v>
      </c>
      <c r="J100" s="5" t="s">
        <v>38</v>
      </c>
      <c r="K100" s="5" t="s">
        <v>632</v>
      </c>
      <c r="L100" s="5" t="s">
        <v>633</v>
      </c>
      <c r="M100" s="5" t="s">
        <v>634</v>
      </c>
    </row>
    <row r="101" spans="1:13" x14ac:dyDescent="0.2">
      <c r="A101" s="4">
        <v>45456.558063368051</v>
      </c>
      <c r="B101" s="5" t="s">
        <v>635</v>
      </c>
      <c r="C101" s="8" t="s">
        <v>636</v>
      </c>
      <c r="D101" s="5" t="s">
        <v>16</v>
      </c>
      <c r="E101" s="5" t="s">
        <v>503</v>
      </c>
      <c r="G101" s="5" t="s">
        <v>637</v>
      </c>
      <c r="I101" s="5" t="s">
        <v>638</v>
      </c>
      <c r="J101" s="5" t="s">
        <v>28</v>
      </c>
      <c r="K101" s="5" t="s">
        <v>320</v>
      </c>
      <c r="L101" s="5" t="s">
        <v>503</v>
      </c>
      <c r="M101" s="5" t="s">
        <v>409</v>
      </c>
    </row>
    <row r="102" spans="1:13" x14ac:dyDescent="0.2">
      <c r="A102" s="4">
        <v>45460.507422141207</v>
      </c>
      <c r="B102" s="5" t="s">
        <v>639</v>
      </c>
      <c r="C102" s="8" t="s">
        <v>640</v>
      </c>
      <c r="D102" s="5" t="s">
        <v>16</v>
      </c>
      <c r="E102" s="5" t="s">
        <v>503</v>
      </c>
      <c r="G102" s="5" t="s">
        <v>641</v>
      </c>
      <c r="I102" s="5" t="s">
        <v>642</v>
      </c>
      <c r="J102" s="5" t="s">
        <v>38</v>
      </c>
      <c r="K102" s="5" t="s">
        <v>320</v>
      </c>
      <c r="L102" s="5" t="s">
        <v>643</v>
      </c>
      <c r="M102" s="5" t="s">
        <v>626</v>
      </c>
    </row>
    <row r="103" spans="1:13" x14ac:dyDescent="0.2">
      <c r="A103" s="4">
        <v>45460.521010810189</v>
      </c>
      <c r="B103" s="5" t="s">
        <v>644</v>
      </c>
      <c r="C103" s="8" t="s">
        <v>645</v>
      </c>
      <c r="D103" s="5" t="s">
        <v>16</v>
      </c>
      <c r="E103" s="5" t="s">
        <v>646</v>
      </c>
      <c r="G103" s="5" t="s">
        <v>647</v>
      </c>
      <c r="H103" s="5" t="s">
        <v>648</v>
      </c>
      <c r="I103" s="5" t="s">
        <v>649</v>
      </c>
      <c r="J103" s="5" t="s">
        <v>38</v>
      </c>
      <c r="K103" s="5" t="s">
        <v>95</v>
      </c>
      <c r="L103" s="5" t="s">
        <v>650</v>
      </c>
      <c r="M103" s="5" t="s">
        <v>651</v>
      </c>
    </row>
    <row r="104" spans="1:13" x14ac:dyDescent="0.2">
      <c r="A104" s="4">
        <v>45460.749940266207</v>
      </c>
      <c r="B104" s="5" t="s">
        <v>652</v>
      </c>
      <c r="C104" s="8" t="s">
        <v>653</v>
      </c>
      <c r="D104" s="5" t="s">
        <v>16</v>
      </c>
      <c r="E104" s="5" t="s">
        <v>503</v>
      </c>
      <c r="G104" s="5" t="s">
        <v>654</v>
      </c>
      <c r="I104" s="5" t="s">
        <v>654</v>
      </c>
      <c r="J104" s="5" t="s">
        <v>38</v>
      </c>
      <c r="K104" s="5" t="s">
        <v>95</v>
      </c>
      <c r="L104" s="5" t="s">
        <v>19</v>
      </c>
      <c r="M104" s="5" t="s">
        <v>655</v>
      </c>
    </row>
    <row r="105" spans="1:13" x14ac:dyDescent="0.2">
      <c r="A105" s="4">
        <v>45471.539115879626</v>
      </c>
      <c r="B105" s="5" t="s">
        <v>656</v>
      </c>
      <c r="C105" s="8" t="s">
        <v>657</v>
      </c>
      <c r="D105" s="5" t="s">
        <v>16</v>
      </c>
      <c r="E105" s="5" t="s">
        <v>658</v>
      </c>
      <c r="G105" s="5" t="s">
        <v>659</v>
      </c>
      <c r="H105" s="5" t="s">
        <v>660</v>
      </c>
      <c r="I105" s="5" t="s">
        <v>661</v>
      </c>
      <c r="J105" s="5" t="s">
        <v>28</v>
      </c>
      <c r="K105" s="5" t="s">
        <v>320</v>
      </c>
      <c r="L105" s="5" t="s">
        <v>503</v>
      </c>
      <c r="M105" s="5" t="s">
        <v>662</v>
      </c>
    </row>
    <row r="106" spans="1:13" x14ac:dyDescent="0.2">
      <c r="A106" s="4">
        <v>45471.558621412041</v>
      </c>
      <c r="B106" s="5" t="s">
        <v>585</v>
      </c>
      <c r="C106" s="8" t="s">
        <v>586</v>
      </c>
      <c r="D106" s="5" t="s">
        <v>16</v>
      </c>
      <c r="E106" s="5">
        <v>3180643</v>
      </c>
      <c r="G106" s="5" t="s">
        <v>663</v>
      </c>
      <c r="I106" s="5" t="s">
        <v>663</v>
      </c>
      <c r="J106" s="5" t="s">
        <v>28</v>
      </c>
      <c r="K106" s="5" t="s">
        <v>320</v>
      </c>
      <c r="L106" s="5" t="s">
        <v>503</v>
      </c>
      <c r="M106" s="5" t="s">
        <v>664</v>
      </c>
    </row>
    <row r="107" spans="1:13" x14ac:dyDescent="0.2">
      <c r="A107" s="4">
        <v>45471.630605763887</v>
      </c>
      <c r="B107" s="5" t="s">
        <v>665</v>
      </c>
      <c r="C107" s="8" t="s">
        <v>666</v>
      </c>
      <c r="D107" s="5" t="s">
        <v>16</v>
      </c>
      <c r="E107" s="5" t="s">
        <v>503</v>
      </c>
      <c r="G107" s="5" t="s">
        <v>667</v>
      </c>
      <c r="I107" s="5" t="s">
        <v>667</v>
      </c>
      <c r="J107" s="5" t="s">
        <v>38</v>
      </c>
      <c r="K107" s="5" t="s">
        <v>668</v>
      </c>
      <c r="L107" s="5" t="s">
        <v>503</v>
      </c>
      <c r="M107" s="5" t="s">
        <v>669</v>
      </c>
    </row>
    <row r="108" spans="1:13" x14ac:dyDescent="0.2">
      <c r="A108" s="4">
        <v>45471.774253599535</v>
      </c>
      <c r="B108" s="5" t="s">
        <v>670</v>
      </c>
      <c r="C108" s="8" t="s">
        <v>671</v>
      </c>
      <c r="D108" s="5" t="s">
        <v>16</v>
      </c>
      <c r="E108" s="5" t="s">
        <v>503</v>
      </c>
      <c r="I108" s="5" t="s">
        <v>672</v>
      </c>
      <c r="J108" s="5" t="s">
        <v>38</v>
      </c>
      <c r="K108" s="5" t="s">
        <v>673</v>
      </c>
      <c r="L108" s="5" t="s">
        <v>674</v>
      </c>
      <c r="M108" s="5" t="s">
        <v>675</v>
      </c>
    </row>
    <row r="109" spans="1:13" x14ac:dyDescent="0.2">
      <c r="A109" s="4">
        <v>45477.531694328703</v>
      </c>
      <c r="B109" s="5" t="s">
        <v>676</v>
      </c>
      <c r="C109" s="8" t="s">
        <v>677</v>
      </c>
      <c r="D109" s="5" t="s">
        <v>16</v>
      </c>
      <c r="E109" s="5" t="s">
        <v>503</v>
      </c>
      <c r="G109" s="5" t="s">
        <v>678</v>
      </c>
      <c r="I109" s="5" t="s">
        <v>679</v>
      </c>
      <c r="J109" s="5" t="s">
        <v>28</v>
      </c>
      <c r="K109" s="5" t="s">
        <v>680</v>
      </c>
      <c r="L109" s="5" t="s">
        <v>681</v>
      </c>
      <c r="M109" s="5" t="s">
        <v>651</v>
      </c>
    </row>
    <row r="110" spans="1:13" x14ac:dyDescent="0.2">
      <c r="A110" s="4">
        <v>45477.540319039355</v>
      </c>
      <c r="B110" s="5" t="s">
        <v>682</v>
      </c>
      <c r="C110" s="8" t="s">
        <v>683</v>
      </c>
      <c r="D110" s="5" t="s">
        <v>16</v>
      </c>
      <c r="E110" s="5" t="s">
        <v>503</v>
      </c>
      <c r="G110" s="5" t="s">
        <v>684</v>
      </c>
      <c r="I110" s="5" t="s">
        <v>685</v>
      </c>
      <c r="J110" s="5" t="s">
        <v>28</v>
      </c>
      <c r="K110" s="5" t="s">
        <v>686</v>
      </c>
      <c r="L110" s="5" t="s">
        <v>687</v>
      </c>
      <c r="M110" s="5" t="s">
        <v>482</v>
      </c>
    </row>
    <row r="111" spans="1:13" x14ac:dyDescent="0.2">
      <c r="A111" s="4">
        <v>45477.654586342593</v>
      </c>
      <c r="B111" s="5" t="s">
        <v>688</v>
      </c>
      <c r="C111" s="8" t="s">
        <v>689</v>
      </c>
      <c r="D111" s="5" t="s">
        <v>16</v>
      </c>
      <c r="E111" s="5" t="s">
        <v>690</v>
      </c>
      <c r="G111" s="5" t="s">
        <v>691</v>
      </c>
      <c r="I111" s="5" t="s">
        <v>692</v>
      </c>
      <c r="J111" s="5" t="s">
        <v>38</v>
      </c>
      <c r="K111" s="5" t="s">
        <v>686</v>
      </c>
      <c r="L111" s="5" t="s">
        <v>693</v>
      </c>
      <c r="M111" s="5" t="s">
        <v>694</v>
      </c>
    </row>
    <row r="112" spans="1:13" x14ac:dyDescent="0.2">
      <c r="A112" s="4">
        <v>45477.662623391203</v>
      </c>
      <c r="B112" s="5" t="s">
        <v>695</v>
      </c>
      <c r="C112" s="5" t="s">
        <v>696</v>
      </c>
      <c r="D112" s="5" t="s">
        <v>16</v>
      </c>
      <c r="E112" s="5" t="s">
        <v>697</v>
      </c>
      <c r="G112" s="5" t="s">
        <v>698</v>
      </c>
      <c r="I112" s="5" t="s">
        <v>699</v>
      </c>
      <c r="J112" s="5" t="s">
        <v>38</v>
      </c>
      <c r="K112" s="5" t="s">
        <v>700</v>
      </c>
      <c r="L112" s="5" t="s">
        <v>701</v>
      </c>
      <c r="M112" s="5" t="s">
        <v>702</v>
      </c>
    </row>
    <row r="113" spans="1:13" x14ac:dyDescent="0.2">
      <c r="A113" s="4">
        <v>45477.674432673608</v>
      </c>
      <c r="B113" s="5" t="s">
        <v>703</v>
      </c>
      <c r="C113" s="8" t="s">
        <v>704</v>
      </c>
      <c r="D113" s="5" t="s">
        <v>16</v>
      </c>
      <c r="E113" s="5">
        <v>6414239</v>
      </c>
      <c r="G113" s="5" t="s">
        <v>705</v>
      </c>
      <c r="I113" s="5" t="s">
        <v>706</v>
      </c>
      <c r="J113" s="5" t="s">
        <v>38</v>
      </c>
      <c r="K113" s="5" t="s">
        <v>320</v>
      </c>
      <c r="L113" s="5" t="s">
        <v>503</v>
      </c>
      <c r="M113" s="5" t="s">
        <v>340</v>
      </c>
    </row>
    <row r="114" spans="1:13" x14ac:dyDescent="0.2">
      <c r="A114" s="4">
        <v>45479.310764374997</v>
      </c>
      <c r="B114" s="5" t="s">
        <v>707</v>
      </c>
      <c r="C114" s="5" t="s">
        <v>708</v>
      </c>
      <c r="D114" s="5" t="s">
        <v>16</v>
      </c>
      <c r="E114" s="5">
        <v>2499727</v>
      </c>
      <c r="G114" s="5" t="s">
        <v>709</v>
      </c>
      <c r="H114" s="5" t="s">
        <v>710</v>
      </c>
      <c r="I114" s="5" t="s">
        <v>711</v>
      </c>
      <c r="J114" s="5" t="s">
        <v>28</v>
      </c>
      <c r="K114" s="5" t="s">
        <v>200</v>
      </c>
      <c r="L114" s="5" t="s">
        <v>568</v>
      </c>
      <c r="M114" s="5">
        <v>30</v>
      </c>
    </row>
    <row r="115" spans="1:13" x14ac:dyDescent="0.2">
      <c r="A115" s="4">
        <v>45479.56467709491</v>
      </c>
      <c r="B115" s="5" t="s">
        <v>712</v>
      </c>
      <c r="C115" s="8" t="s">
        <v>713</v>
      </c>
      <c r="D115" s="5" t="s">
        <v>16</v>
      </c>
      <c r="E115" s="5" t="s">
        <v>503</v>
      </c>
      <c r="G115" s="5" t="s">
        <v>714</v>
      </c>
      <c r="I115" s="5" t="s">
        <v>715</v>
      </c>
      <c r="J115" s="5" t="s">
        <v>38</v>
      </c>
      <c r="K115" s="5" t="s">
        <v>686</v>
      </c>
      <c r="L115" s="5" t="s">
        <v>503</v>
      </c>
      <c r="M115" s="5" t="s">
        <v>716</v>
      </c>
    </row>
    <row r="116" spans="1:13" x14ac:dyDescent="0.2">
      <c r="A116" s="4">
        <v>45481.561363831017</v>
      </c>
      <c r="B116" s="5" t="s">
        <v>717</v>
      </c>
      <c r="C116" s="8" t="s">
        <v>718</v>
      </c>
      <c r="D116" s="5" t="s">
        <v>16</v>
      </c>
      <c r="E116" s="5" t="s">
        <v>503</v>
      </c>
      <c r="G116" s="5" t="s">
        <v>719</v>
      </c>
      <c r="I116" s="5" t="s">
        <v>720</v>
      </c>
      <c r="J116" s="5" t="s">
        <v>38</v>
      </c>
      <c r="K116" s="5" t="s">
        <v>320</v>
      </c>
      <c r="L116" s="5" t="s">
        <v>721</v>
      </c>
      <c r="M116" s="5" t="s">
        <v>722</v>
      </c>
    </row>
    <row r="117" spans="1:13" x14ac:dyDescent="0.2">
      <c r="A117" s="4">
        <v>45481.604059641206</v>
      </c>
      <c r="B117" s="5" t="s">
        <v>723</v>
      </c>
      <c r="C117" s="8" t="s">
        <v>724</v>
      </c>
      <c r="D117" s="5" t="s">
        <v>16</v>
      </c>
      <c r="E117" s="5" t="s">
        <v>503</v>
      </c>
      <c r="G117" s="5" t="s">
        <v>725</v>
      </c>
      <c r="I117" s="5" t="s">
        <v>726</v>
      </c>
      <c r="J117" s="5" t="s">
        <v>38</v>
      </c>
      <c r="K117" s="5" t="s">
        <v>686</v>
      </c>
      <c r="L117" s="5" t="s">
        <v>727</v>
      </c>
      <c r="M117" s="5" t="s">
        <v>728</v>
      </c>
    </row>
    <row r="118" spans="1:13" x14ac:dyDescent="0.2">
      <c r="A118" s="4">
        <v>45482.552252291665</v>
      </c>
      <c r="B118" s="5" t="s">
        <v>729</v>
      </c>
      <c r="C118" s="8" t="s">
        <v>730</v>
      </c>
      <c r="D118" s="5" t="s">
        <v>16</v>
      </c>
      <c r="E118" s="5" t="s">
        <v>503</v>
      </c>
      <c r="G118" s="5" t="s">
        <v>731</v>
      </c>
      <c r="I118" s="5" t="s">
        <v>731</v>
      </c>
      <c r="J118" s="5" t="s">
        <v>38</v>
      </c>
      <c r="K118" s="5" t="s">
        <v>732</v>
      </c>
      <c r="L118" s="5" t="s">
        <v>19</v>
      </c>
      <c r="M118" s="5" t="s">
        <v>702</v>
      </c>
    </row>
    <row r="119" spans="1:13" x14ac:dyDescent="0.2">
      <c r="A119" s="4">
        <v>45482.570391967594</v>
      </c>
      <c r="B119" s="5" t="s">
        <v>733</v>
      </c>
      <c r="C119" s="8" t="s">
        <v>734</v>
      </c>
      <c r="D119" s="5" t="s">
        <v>16</v>
      </c>
      <c r="E119" s="5" t="s">
        <v>735</v>
      </c>
      <c r="G119" s="5" t="s">
        <v>736</v>
      </c>
      <c r="I119" s="5" t="s">
        <v>737</v>
      </c>
      <c r="J119" s="5" t="s">
        <v>38</v>
      </c>
      <c r="K119" s="5" t="s">
        <v>738</v>
      </c>
      <c r="L119" s="5" t="s">
        <v>739</v>
      </c>
      <c r="M119" s="5" t="s">
        <v>740</v>
      </c>
    </row>
    <row r="120" spans="1:13" x14ac:dyDescent="0.2">
      <c r="A120" s="4">
        <v>45482.596534733791</v>
      </c>
      <c r="B120" s="5" t="s">
        <v>741</v>
      </c>
      <c r="C120" s="8" t="s">
        <v>742</v>
      </c>
      <c r="D120" s="5" t="s">
        <v>16</v>
      </c>
      <c r="E120" s="5" t="s">
        <v>503</v>
      </c>
      <c r="G120" s="5" t="s">
        <v>743</v>
      </c>
      <c r="I120" s="5" t="s">
        <v>744</v>
      </c>
      <c r="J120" s="5" t="s">
        <v>38</v>
      </c>
      <c r="K120" s="5" t="s">
        <v>320</v>
      </c>
      <c r="L120" s="5" t="s">
        <v>19</v>
      </c>
      <c r="M120" s="5" t="s">
        <v>745</v>
      </c>
    </row>
    <row r="121" spans="1:13" x14ac:dyDescent="0.2">
      <c r="A121" s="4">
        <v>45482.615717175926</v>
      </c>
      <c r="B121" s="5" t="s">
        <v>746</v>
      </c>
      <c r="C121" s="8" t="s">
        <v>747</v>
      </c>
      <c r="D121" s="5" t="s">
        <v>16</v>
      </c>
      <c r="E121" s="5" t="s">
        <v>503</v>
      </c>
      <c r="G121" s="5" t="s">
        <v>748</v>
      </c>
      <c r="I121" s="5" t="s">
        <v>749</v>
      </c>
      <c r="J121" s="5" t="s">
        <v>38</v>
      </c>
      <c r="K121" s="5" t="s">
        <v>320</v>
      </c>
      <c r="L121" s="5" t="s">
        <v>19</v>
      </c>
      <c r="M121" s="5" t="s">
        <v>722</v>
      </c>
    </row>
    <row r="122" spans="1:13" x14ac:dyDescent="0.2">
      <c r="A122" s="4">
        <v>45482.676986863429</v>
      </c>
      <c r="B122" s="5" t="s">
        <v>750</v>
      </c>
      <c r="C122" s="8" t="s">
        <v>751</v>
      </c>
      <c r="D122" s="5" t="s">
        <v>16</v>
      </c>
      <c r="E122" s="5">
        <v>1655791</v>
      </c>
      <c r="G122" s="5" t="s">
        <v>752</v>
      </c>
      <c r="I122" s="5" t="s">
        <v>753</v>
      </c>
      <c r="J122" s="5" t="s">
        <v>38</v>
      </c>
      <c r="K122" s="5" t="s">
        <v>320</v>
      </c>
      <c r="L122" s="5" t="s">
        <v>19</v>
      </c>
      <c r="M122" s="5" t="s">
        <v>675</v>
      </c>
    </row>
    <row r="123" spans="1:13" x14ac:dyDescent="0.2">
      <c r="A123" s="4">
        <v>45483.43629484954</v>
      </c>
      <c r="B123" s="5" t="s">
        <v>754</v>
      </c>
      <c r="C123" s="8" t="s">
        <v>755</v>
      </c>
      <c r="D123" s="5" t="s">
        <v>16</v>
      </c>
      <c r="E123" s="5" t="s">
        <v>503</v>
      </c>
      <c r="G123" s="5" t="s">
        <v>756</v>
      </c>
      <c r="I123" s="5" t="s">
        <v>757</v>
      </c>
      <c r="J123" s="5" t="s">
        <v>28</v>
      </c>
      <c r="K123" s="5" t="s">
        <v>320</v>
      </c>
      <c r="L123" s="5" t="s">
        <v>19</v>
      </c>
      <c r="M123" s="5" t="s">
        <v>740</v>
      </c>
    </row>
    <row r="124" spans="1:13" x14ac:dyDescent="0.2">
      <c r="A124" s="4">
        <v>45483.534636886572</v>
      </c>
      <c r="B124" s="5" t="s">
        <v>758</v>
      </c>
      <c r="C124" s="8" t="s">
        <v>759</v>
      </c>
      <c r="D124" s="5" t="s">
        <v>16</v>
      </c>
      <c r="E124" s="5" t="s">
        <v>503</v>
      </c>
      <c r="G124" s="5" t="s">
        <v>760</v>
      </c>
      <c r="I124" s="5" t="s">
        <v>761</v>
      </c>
      <c r="J124" s="5" t="s">
        <v>38</v>
      </c>
      <c r="K124" s="5" t="s">
        <v>732</v>
      </c>
      <c r="L124" s="5" t="s">
        <v>19</v>
      </c>
      <c r="M124" s="5" t="s">
        <v>702</v>
      </c>
    </row>
    <row r="125" spans="1:13" x14ac:dyDescent="0.2">
      <c r="A125" s="4">
        <v>45483.557298483793</v>
      </c>
      <c r="B125" s="5" t="s">
        <v>762</v>
      </c>
      <c r="C125" s="8" t="s">
        <v>763</v>
      </c>
      <c r="D125" s="5" t="s">
        <v>16</v>
      </c>
      <c r="E125" s="5">
        <v>8964219</v>
      </c>
      <c r="G125" s="5" t="s">
        <v>764</v>
      </c>
      <c r="I125" s="5" t="s">
        <v>765</v>
      </c>
      <c r="J125" s="5" t="s">
        <v>38</v>
      </c>
      <c r="K125" s="5" t="s">
        <v>732</v>
      </c>
      <c r="L125" s="5" t="s">
        <v>766</v>
      </c>
      <c r="M125" s="5" t="s">
        <v>767</v>
      </c>
    </row>
    <row r="126" spans="1:13" x14ac:dyDescent="0.2">
      <c r="A126" s="4">
        <v>45483.650815868052</v>
      </c>
      <c r="B126" s="5" t="s">
        <v>768</v>
      </c>
      <c r="C126" s="8" t="s">
        <v>769</v>
      </c>
      <c r="D126" s="5" t="s">
        <v>16</v>
      </c>
      <c r="E126" s="5">
        <v>2337499</v>
      </c>
      <c r="G126" s="5" t="s">
        <v>770</v>
      </c>
      <c r="I126" s="5" t="s">
        <v>771</v>
      </c>
      <c r="J126" s="5" t="s">
        <v>38</v>
      </c>
      <c r="K126" s="5" t="s">
        <v>772</v>
      </c>
      <c r="L126" s="5" t="s">
        <v>773</v>
      </c>
      <c r="M126" s="5" t="s">
        <v>774</v>
      </c>
    </row>
    <row r="127" spans="1:13" x14ac:dyDescent="0.2">
      <c r="A127" s="4">
        <v>45483.653817002312</v>
      </c>
      <c r="B127" s="5" t="s">
        <v>652</v>
      </c>
      <c r="C127" s="5" t="s">
        <v>775</v>
      </c>
      <c r="D127" s="5" t="s">
        <v>16</v>
      </c>
      <c r="E127" s="5" t="s">
        <v>503</v>
      </c>
      <c r="G127" s="5" t="s">
        <v>764</v>
      </c>
      <c r="I127" s="5" t="s">
        <v>776</v>
      </c>
      <c r="J127" s="5" t="s">
        <v>38</v>
      </c>
      <c r="K127" s="5" t="s">
        <v>777</v>
      </c>
      <c r="L127" s="5" t="s">
        <v>778</v>
      </c>
      <c r="M127" s="5" t="s">
        <v>775</v>
      </c>
    </row>
    <row r="128" spans="1:13" x14ac:dyDescent="0.2">
      <c r="A128" s="4">
        <v>45484.4587025</v>
      </c>
      <c r="B128" s="5" t="s">
        <v>779</v>
      </c>
      <c r="C128" s="8" t="s">
        <v>780</v>
      </c>
      <c r="D128" s="5" t="s">
        <v>16</v>
      </c>
      <c r="E128" s="5" t="s">
        <v>503</v>
      </c>
      <c r="G128" s="5" t="s">
        <v>781</v>
      </c>
      <c r="I128" s="5" t="s">
        <v>782</v>
      </c>
      <c r="J128" s="5" t="s">
        <v>38</v>
      </c>
      <c r="K128" s="5" t="s">
        <v>783</v>
      </c>
      <c r="L128" s="5" t="s">
        <v>773</v>
      </c>
      <c r="M128" s="5" t="s">
        <v>775</v>
      </c>
    </row>
    <row r="129" spans="1:13" x14ac:dyDescent="0.2">
      <c r="A129" s="4">
        <v>45484.460786701384</v>
      </c>
      <c r="B129" s="5" t="s">
        <v>784</v>
      </c>
      <c r="C129" s="8" t="s">
        <v>785</v>
      </c>
      <c r="D129" s="5" t="s">
        <v>16</v>
      </c>
      <c r="E129" s="5" t="s">
        <v>503</v>
      </c>
      <c r="G129" s="5" t="s">
        <v>786</v>
      </c>
      <c r="I129" s="5" t="s">
        <v>787</v>
      </c>
      <c r="J129" s="5" t="s">
        <v>38</v>
      </c>
      <c r="K129" s="5" t="s">
        <v>320</v>
      </c>
      <c r="L129" s="5" t="s">
        <v>19</v>
      </c>
      <c r="M129" s="5" t="s">
        <v>694</v>
      </c>
    </row>
    <row r="130" spans="1:13" x14ac:dyDescent="0.2">
      <c r="A130" s="4">
        <v>45484.713370509256</v>
      </c>
      <c r="B130" s="5" t="s">
        <v>788</v>
      </c>
      <c r="C130" s="8" t="s">
        <v>789</v>
      </c>
      <c r="D130" s="5" t="s">
        <v>16</v>
      </c>
      <c r="E130" s="5" t="s">
        <v>503</v>
      </c>
      <c r="G130" s="5" t="s">
        <v>790</v>
      </c>
      <c r="I130" s="5" t="s">
        <v>791</v>
      </c>
      <c r="J130" s="5" t="s">
        <v>28</v>
      </c>
      <c r="K130" s="5" t="s">
        <v>320</v>
      </c>
      <c r="L130" s="5" t="s">
        <v>19</v>
      </c>
      <c r="M130" s="5" t="s">
        <v>792</v>
      </c>
    </row>
    <row r="131" spans="1:13" x14ac:dyDescent="0.2">
      <c r="A131" s="4">
        <v>45484.731028020833</v>
      </c>
      <c r="B131" s="5" t="s">
        <v>793</v>
      </c>
      <c r="C131" s="8" t="s">
        <v>794</v>
      </c>
      <c r="D131" s="5" t="s">
        <v>16</v>
      </c>
      <c r="E131" s="5" t="s">
        <v>795</v>
      </c>
      <c r="I131" s="5" t="s">
        <v>796</v>
      </c>
      <c r="J131" s="5" t="s">
        <v>28</v>
      </c>
      <c r="K131" s="5" t="s">
        <v>115</v>
      </c>
      <c r="L131" s="5" t="s">
        <v>19</v>
      </c>
      <c r="M131" s="5" t="s">
        <v>451</v>
      </c>
    </row>
    <row r="132" spans="1:13" x14ac:dyDescent="0.2">
      <c r="A132" s="4">
        <v>45488.504973784722</v>
      </c>
      <c r="B132" s="5" t="s">
        <v>797</v>
      </c>
      <c r="C132" s="8" t="s">
        <v>798</v>
      </c>
      <c r="D132" s="5" t="s">
        <v>16</v>
      </c>
      <c r="E132" s="5" t="s">
        <v>503</v>
      </c>
      <c r="G132" s="5" t="s">
        <v>799</v>
      </c>
      <c r="I132" s="5" t="s">
        <v>800</v>
      </c>
      <c r="J132" s="5" t="s">
        <v>28</v>
      </c>
      <c r="K132" s="5" t="s">
        <v>320</v>
      </c>
      <c r="L132" s="5" t="s">
        <v>19</v>
      </c>
      <c r="M132" s="5" t="s">
        <v>801</v>
      </c>
    </row>
    <row r="133" spans="1:13" x14ac:dyDescent="0.2">
      <c r="A133" s="4">
        <v>45488.517683564816</v>
      </c>
      <c r="B133" s="5" t="s">
        <v>802</v>
      </c>
      <c r="C133" s="8" t="s">
        <v>803</v>
      </c>
      <c r="D133" s="5" t="s">
        <v>16</v>
      </c>
      <c r="E133" s="5" t="s">
        <v>503</v>
      </c>
      <c r="I133" s="5" t="s">
        <v>804</v>
      </c>
      <c r="J133" s="5" t="s">
        <v>28</v>
      </c>
      <c r="K133" s="5" t="s">
        <v>805</v>
      </c>
      <c r="L133" s="5" t="s">
        <v>643</v>
      </c>
      <c r="M133" s="5" t="s">
        <v>806</v>
      </c>
    </row>
    <row r="134" spans="1:13" x14ac:dyDescent="0.2">
      <c r="A134" s="4">
        <v>45488.552264224534</v>
      </c>
      <c r="B134" s="5" t="s">
        <v>807</v>
      </c>
      <c r="C134" s="8" t="s">
        <v>808</v>
      </c>
      <c r="D134" s="5" t="s">
        <v>16</v>
      </c>
      <c r="E134" s="5" t="s">
        <v>503</v>
      </c>
      <c r="G134" s="5" t="s">
        <v>809</v>
      </c>
      <c r="I134" s="5" t="s">
        <v>810</v>
      </c>
      <c r="J134" s="5" t="s">
        <v>28</v>
      </c>
      <c r="K134" s="5" t="s">
        <v>320</v>
      </c>
      <c r="L134" s="5" t="s">
        <v>19</v>
      </c>
      <c r="M134" s="5">
        <v>10</v>
      </c>
    </row>
    <row r="135" spans="1:13" x14ac:dyDescent="0.2">
      <c r="A135" s="4">
        <v>45489.512661365741</v>
      </c>
      <c r="B135" s="5" t="s">
        <v>811</v>
      </c>
      <c r="C135" s="8" t="s">
        <v>812</v>
      </c>
      <c r="D135" s="5" t="s">
        <v>16</v>
      </c>
      <c r="E135" s="5">
        <v>3892245</v>
      </c>
      <c r="G135" s="5" t="s">
        <v>813</v>
      </c>
      <c r="I135" s="5" t="s">
        <v>813</v>
      </c>
      <c r="J135" s="5" t="s">
        <v>28</v>
      </c>
      <c r="K135" s="5" t="s">
        <v>320</v>
      </c>
      <c r="L135" s="5" t="s">
        <v>19</v>
      </c>
      <c r="M135" s="5" t="s">
        <v>775</v>
      </c>
    </row>
    <row r="136" spans="1:13" x14ac:dyDescent="0.2">
      <c r="A136" s="4">
        <v>45489.591977569449</v>
      </c>
      <c r="B136" s="5" t="s">
        <v>814</v>
      </c>
      <c r="C136" s="8" t="s">
        <v>815</v>
      </c>
      <c r="D136" s="5" t="s">
        <v>16</v>
      </c>
      <c r="E136" s="5" t="s">
        <v>503</v>
      </c>
      <c r="G136" s="5" t="s">
        <v>816</v>
      </c>
      <c r="I136" s="5" t="s">
        <v>816</v>
      </c>
      <c r="J136" s="5" t="s">
        <v>28</v>
      </c>
      <c r="K136" s="5" t="s">
        <v>320</v>
      </c>
      <c r="L136" s="5" t="s">
        <v>643</v>
      </c>
      <c r="M136" s="5" t="s">
        <v>662</v>
      </c>
    </row>
    <row r="137" spans="1:13" x14ac:dyDescent="0.2">
      <c r="A137" s="4">
        <v>45489.617940081022</v>
      </c>
      <c r="B137" s="5" t="s">
        <v>817</v>
      </c>
      <c r="C137" s="8" t="s">
        <v>818</v>
      </c>
      <c r="D137" s="5" t="s">
        <v>16</v>
      </c>
      <c r="E137" s="5" t="s">
        <v>819</v>
      </c>
      <c r="G137" s="5" t="s">
        <v>820</v>
      </c>
      <c r="I137" s="5" t="s">
        <v>820</v>
      </c>
      <c r="J137" s="5" t="s">
        <v>28</v>
      </c>
      <c r="K137" s="5" t="s">
        <v>680</v>
      </c>
      <c r="L137" s="5" t="s">
        <v>821</v>
      </c>
      <c r="M137" s="5">
        <v>25</v>
      </c>
    </row>
    <row r="138" spans="1:13" x14ac:dyDescent="0.2">
      <c r="A138" s="4">
        <v>45489.634838506943</v>
      </c>
      <c r="B138" s="5" t="s">
        <v>822</v>
      </c>
      <c r="C138" s="8" t="s">
        <v>823</v>
      </c>
      <c r="D138" s="5" t="s">
        <v>16</v>
      </c>
      <c r="E138" s="5" t="s">
        <v>503</v>
      </c>
      <c r="G138" s="5" t="s">
        <v>824</v>
      </c>
      <c r="I138" s="5" t="s">
        <v>825</v>
      </c>
      <c r="J138" s="5" t="s">
        <v>28</v>
      </c>
      <c r="K138" s="5" t="s">
        <v>320</v>
      </c>
      <c r="L138" s="5" t="s">
        <v>19</v>
      </c>
      <c r="M138" s="5" t="s">
        <v>792</v>
      </c>
    </row>
    <row r="139" spans="1:13" x14ac:dyDescent="0.2">
      <c r="A139" s="4">
        <v>45489.656166157409</v>
      </c>
      <c r="B139" s="5" t="s">
        <v>826</v>
      </c>
      <c r="C139" s="8" t="s">
        <v>827</v>
      </c>
      <c r="D139" s="5" t="s">
        <v>16</v>
      </c>
      <c r="E139" s="5" t="s">
        <v>503</v>
      </c>
      <c r="G139" s="5" t="s">
        <v>828</v>
      </c>
      <c r="I139" s="5" t="s">
        <v>829</v>
      </c>
      <c r="J139" s="5" t="s">
        <v>28</v>
      </c>
      <c r="K139" s="5" t="s">
        <v>732</v>
      </c>
      <c r="L139" s="5" t="s">
        <v>821</v>
      </c>
      <c r="M139" s="5" t="s">
        <v>830</v>
      </c>
    </row>
    <row r="140" spans="1:13" x14ac:dyDescent="0.2">
      <c r="A140" s="4">
        <v>45489.66098375</v>
      </c>
      <c r="B140" s="5" t="s">
        <v>768</v>
      </c>
      <c r="C140" s="8" t="s">
        <v>831</v>
      </c>
      <c r="D140" s="5" t="s">
        <v>16</v>
      </c>
      <c r="E140" s="5" t="s">
        <v>503</v>
      </c>
      <c r="G140" s="5" t="s">
        <v>832</v>
      </c>
      <c r="I140" s="5" t="s">
        <v>833</v>
      </c>
      <c r="J140" s="5" t="s">
        <v>28</v>
      </c>
      <c r="K140" s="5" t="s">
        <v>680</v>
      </c>
      <c r="L140" s="5" t="s">
        <v>821</v>
      </c>
      <c r="M140" s="5" t="s">
        <v>834</v>
      </c>
    </row>
    <row r="141" spans="1:13" x14ac:dyDescent="0.2">
      <c r="A141" s="4">
        <v>45489.686858773144</v>
      </c>
      <c r="B141" s="5" t="s">
        <v>835</v>
      </c>
      <c r="C141" s="8" t="s">
        <v>836</v>
      </c>
      <c r="D141" s="5" t="s">
        <v>16</v>
      </c>
      <c r="E141" s="5" t="s">
        <v>503</v>
      </c>
      <c r="G141" s="5" t="s">
        <v>837</v>
      </c>
      <c r="I141" s="5" t="s">
        <v>838</v>
      </c>
      <c r="J141" s="5" t="s">
        <v>28</v>
      </c>
      <c r="K141" s="5" t="s">
        <v>686</v>
      </c>
      <c r="L141" s="5" t="s">
        <v>19</v>
      </c>
      <c r="M141" s="5" t="s">
        <v>839</v>
      </c>
    </row>
    <row r="142" spans="1:13" x14ac:dyDescent="0.2">
      <c r="A142" s="4">
        <v>45490.468718784723</v>
      </c>
      <c r="B142" s="5" t="s">
        <v>840</v>
      </c>
      <c r="C142" s="5" t="s">
        <v>841</v>
      </c>
      <c r="D142" s="5" t="s">
        <v>16</v>
      </c>
      <c r="E142" s="5">
        <v>4449757</v>
      </c>
      <c r="G142" s="5" t="s">
        <v>842</v>
      </c>
      <c r="I142" s="5" t="s">
        <v>843</v>
      </c>
      <c r="J142" s="5" t="s">
        <v>28</v>
      </c>
      <c r="K142" s="5" t="s">
        <v>320</v>
      </c>
      <c r="L142" s="5" t="s">
        <v>19</v>
      </c>
      <c r="M142" s="5" t="s">
        <v>775</v>
      </c>
    </row>
    <row r="143" spans="1:13" x14ac:dyDescent="0.2">
      <c r="A143" s="4">
        <v>45490.471752905098</v>
      </c>
      <c r="B143" s="5" t="s">
        <v>844</v>
      </c>
      <c r="C143" s="8" t="s">
        <v>845</v>
      </c>
      <c r="D143" s="5" t="s">
        <v>16</v>
      </c>
      <c r="E143" s="5" t="s">
        <v>503</v>
      </c>
      <c r="G143" s="5" t="s">
        <v>842</v>
      </c>
      <c r="I143" s="5" t="s">
        <v>846</v>
      </c>
      <c r="J143" s="5" t="s">
        <v>28</v>
      </c>
      <c r="K143" s="5" t="s">
        <v>320</v>
      </c>
      <c r="L143" s="5" t="s">
        <v>19</v>
      </c>
      <c r="M143" s="5" t="s">
        <v>340</v>
      </c>
    </row>
    <row r="144" spans="1:13" x14ac:dyDescent="0.2">
      <c r="A144" s="4">
        <v>45490.48339793981</v>
      </c>
      <c r="B144" s="5" t="s">
        <v>847</v>
      </c>
      <c r="C144" s="8" t="s">
        <v>848</v>
      </c>
      <c r="D144" s="5" t="s">
        <v>16</v>
      </c>
      <c r="E144" s="5">
        <v>4857137</v>
      </c>
      <c r="G144" s="5" t="s">
        <v>849</v>
      </c>
      <c r="I144" s="5" t="s">
        <v>850</v>
      </c>
      <c r="J144" s="5" t="s">
        <v>28</v>
      </c>
      <c r="K144" s="5" t="s">
        <v>732</v>
      </c>
      <c r="L144" s="5" t="s">
        <v>19</v>
      </c>
      <c r="M144" s="5" t="s">
        <v>694</v>
      </c>
    </row>
    <row r="145" spans="1:13" x14ac:dyDescent="0.2">
      <c r="A145" s="4">
        <v>45490.500422754631</v>
      </c>
      <c r="B145" s="5" t="s">
        <v>851</v>
      </c>
      <c r="C145" s="8" t="s">
        <v>852</v>
      </c>
      <c r="D145" s="5" t="s">
        <v>16</v>
      </c>
      <c r="E145" s="5" t="s">
        <v>503</v>
      </c>
      <c r="G145" s="5" t="s">
        <v>853</v>
      </c>
      <c r="I145" s="5" t="s">
        <v>854</v>
      </c>
      <c r="J145" s="5" t="s">
        <v>28</v>
      </c>
      <c r="K145" s="5" t="s">
        <v>605</v>
      </c>
      <c r="L145" s="5" t="s">
        <v>19</v>
      </c>
      <c r="M145" s="5" t="s">
        <v>775</v>
      </c>
    </row>
    <row r="146" spans="1:13" x14ac:dyDescent="0.2">
      <c r="A146" s="4">
        <v>45491.602413541666</v>
      </c>
      <c r="B146" s="5" t="s">
        <v>855</v>
      </c>
      <c r="C146" s="8" t="s">
        <v>856</v>
      </c>
      <c r="D146" s="5" t="s">
        <v>16</v>
      </c>
      <c r="E146" s="5" t="s">
        <v>503</v>
      </c>
      <c r="G146" s="5" t="s">
        <v>857</v>
      </c>
      <c r="I146" s="5" t="s">
        <v>858</v>
      </c>
      <c r="J146" s="5" t="s">
        <v>38</v>
      </c>
      <c r="K146" s="5" t="s">
        <v>320</v>
      </c>
      <c r="L146" s="5" t="s">
        <v>19</v>
      </c>
      <c r="M146" s="5" t="s">
        <v>722</v>
      </c>
    </row>
    <row r="147" spans="1:13" x14ac:dyDescent="0.2">
      <c r="A147" s="4">
        <v>45491.629265787036</v>
      </c>
      <c r="B147" s="5" t="s">
        <v>859</v>
      </c>
      <c r="C147" s="8" t="s">
        <v>860</v>
      </c>
      <c r="D147" s="5" t="s">
        <v>16</v>
      </c>
      <c r="E147" s="5" t="s">
        <v>503</v>
      </c>
      <c r="G147" s="5" t="s">
        <v>861</v>
      </c>
      <c r="I147" s="5" t="s">
        <v>861</v>
      </c>
      <c r="J147" s="5" t="s">
        <v>28</v>
      </c>
      <c r="K147" s="5" t="s">
        <v>320</v>
      </c>
      <c r="L147" s="5" t="s">
        <v>19</v>
      </c>
      <c r="M147" s="5" t="s">
        <v>694</v>
      </c>
    </row>
    <row r="148" spans="1:13" x14ac:dyDescent="0.2">
      <c r="A148" s="4">
        <v>45496.438791111112</v>
      </c>
      <c r="B148" s="5" t="s">
        <v>862</v>
      </c>
      <c r="C148" s="8" t="s">
        <v>863</v>
      </c>
      <c r="D148" s="5" t="s">
        <v>16</v>
      </c>
      <c r="E148" s="5" t="s">
        <v>864</v>
      </c>
      <c r="G148" s="5" t="s">
        <v>865</v>
      </c>
      <c r="H148" s="5" t="s">
        <v>866</v>
      </c>
      <c r="I148" s="5" t="s">
        <v>865</v>
      </c>
      <c r="J148" s="5" t="s">
        <v>38</v>
      </c>
      <c r="K148" s="5" t="s">
        <v>320</v>
      </c>
      <c r="L148" s="5" t="s">
        <v>19</v>
      </c>
      <c r="M148" s="5" t="s">
        <v>662</v>
      </c>
    </row>
    <row r="149" spans="1:13" x14ac:dyDescent="0.2">
      <c r="A149" s="4">
        <v>45496.478159803242</v>
      </c>
      <c r="B149" s="5" t="s">
        <v>867</v>
      </c>
      <c r="C149" s="8" t="s">
        <v>868</v>
      </c>
      <c r="D149" s="5" t="s">
        <v>16</v>
      </c>
      <c r="E149" s="5" t="s">
        <v>503</v>
      </c>
      <c r="G149" s="5" t="s">
        <v>869</v>
      </c>
      <c r="I149" s="5" t="s">
        <v>870</v>
      </c>
      <c r="J149" s="5" t="s">
        <v>38</v>
      </c>
      <c r="K149" s="5" t="s">
        <v>680</v>
      </c>
      <c r="L149" s="5" t="s">
        <v>871</v>
      </c>
      <c r="M149" s="5" t="s">
        <v>740</v>
      </c>
    </row>
    <row r="150" spans="1:13" x14ac:dyDescent="0.2">
      <c r="A150" s="4">
        <v>45496.517929537033</v>
      </c>
      <c r="B150" s="5" t="s">
        <v>872</v>
      </c>
      <c r="C150" s="8" t="s">
        <v>873</v>
      </c>
      <c r="D150" s="5" t="s">
        <v>16</v>
      </c>
      <c r="E150" s="5" t="s">
        <v>503</v>
      </c>
      <c r="G150" s="5" t="s">
        <v>874</v>
      </c>
      <c r="I150" s="5" t="s">
        <v>875</v>
      </c>
      <c r="J150" s="5" t="s">
        <v>38</v>
      </c>
      <c r="K150" s="5" t="s">
        <v>320</v>
      </c>
      <c r="L150" s="5" t="s">
        <v>19</v>
      </c>
      <c r="M150" s="5" t="s">
        <v>340</v>
      </c>
    </row>
    <row r="151" spans="1:13" x14ac:dyDescent="0.2">
      <c r="A151" s="4">
        <v>45498.875740509262</v>
      </c>
      <c r="B151" s="5" t="s">
        <v>876</v>
      </c>
      <c r="C151" s="8" t="s">
        <v>877</v>
      </c>
      <c r="D151" s="5" t="s">
        <v>16</v>
      </c>
      <c r="E151" s="5" t="s">
        <v>503</v>
      </c>
      <c r="I151" s="5" t="s">
        <v>878</v>
      </c>
      <c r="J151" s="5" t="s">
        <v>38</v>
      </c>
      <c r="K151" s="5" t="s">
        <v>386</v>
      </c>
      <c r="L151" s="5" t="s">
        <v>879</v>
      </c>
      <c r="M151" s="5" t="s">
        <v>839</v>
      </c>
    </row>
    <row r="152" spans="1:13" x14ac:dyDescent="0.2">
      <c r="A152" s="4">
        <v>45499.480226134256</v>
      </c>
      <c r="B152" s="5" t="s">
        <v>880</v>
      </c>
      <c r="C152" s="8" t="s">
        <v>881</v>
      </c>
      <c r="D152" s="5" t="s">
        <v>16</v>
      </c>
      <c r="E152" s="5" t="s">
        <v>503</v>
      </c>
      <c r="G152" s="5" t="s">
        <v>882</v>
      </c>
      <c r="I152" s="5" t="s">
        <v>883</v>
      </c>
      <c r="J152" s="5" t="s">
        <v>38</v>
      </c>
      <c r="K152" s="5" t="s">
        <v>320</v>
      </c>
      <c r="L152" s="5" t="s">
        <v>19</v>
      </c>
      <c r="M152" s="5" t="s">
        <v>884</v>
      </c>
    </row>
    <row r="153" spans="1:13" x14ac:dyDescent="0.2">
      <c r="A153" s="4">
        <v>45499.483732962966</v>
      </c>
      <c r="B153" s="5" t="s">
        <v>885</v>
      </c>
      <c r="C153" s="8" t="s">
        <v>886</v>
      </c>
      <c r="D153" s="5" t="s">
        <v>16</v>
      </c>
      <c r="E153" s="5" t="s">
        <v>503</v>
      </c>
      <c r="G153" s="5" t="s">
        <v>882</v>
      </c>
      <c r="I153" s="5" t="s">
        <v>887</v>
      </c>
      <c r="J153" s="5" t="s">
        <v>38</v>
      </c>
      <c r="K153" s="5" t="s">
        <v>320</v>
      </c>
      <c r="L153" s="5" t="s">
        <v>19</v>
      </c>
      <c r="M153" s="5" t="s">
        <v>694</v>
      </c>
    </row>
    <row r="154" spans="1:13" x14ac:dyDescent="0.2">
      <c r="A154" s="4">
        <v>45500.535996342587</v>
      </c>
      <c r="B154" s="5" t="s">
        <v>888</v>
      </c>
      <c r="C154" s="5" t="s">
        <v>889</v>
      </c>
      <c r="D154" s="5" t="s">
        <v>16</v>
      </c>
      <c r="E154" s="5" t="s">
        <v>890</v>
      </c>
      <c r="G154" s="5" t="s">
        <v>891</v>
      </c>
      <c r="H154" s="5" t="s">
        <v>892</v>
      </c>
      <c r="I154" s="5" t="s">
        <v>893</v>
      </c>
      <c r="J154" s="5" t="s">
        <v>28</v>
      </c>
      <c r="K154" s="5" t="s">
        <v>894</v>
      </c>
      <c r="L154" s="5" t="s">
        <v>895</v>
      </c>
      <c r="M154" s="5">
        <v>4</v>
      </c>
    </row>
    <row r="155" spans="1:13" x14ac:dyDescent="0.2">
      <c r="A155" s="4">
        <v>45500.551747650461</v>
      </c>
      <c r="B155" s="5" t="s">
        <v>896</v>
      </c>
      <c r="C155" s="8" t="s">
        <v>897</v>
      </c>
      <c r="D155" s="5" t="s">
        <v>16</v>
      </c>
      <c r="E155" s="5">
        <v>657231</v>
      </c>
      <c r="G155" s="5" t="s">
        <v>898</v>
      </c>
      <c r="H155" s="5" t="s">
        <v>899</v>
      </c>
      <c r="I155" s="5" t="s">
        <v>898</v>
      </c>
      <c r="J155" s="5" t="s">
        <v>87</v>
      </c>
      <c r="K155" s="5" t="s">
        <v>900</v>
      </c>
      <c r="L155" s="5" t="s">
        <v>901</v>
      </c>
      <c r="M155" s="5">
        <v>3</v>
      </c>
    </row>
    <row r="156" spans="1:13" x14ac:dyDescent="0.2">
      <c r="A156" s="4">
        <v>45500.599186979161</v>
      </c>
      <c r="B156" s="5" t="s">
        <v>902</v>
      </c>
      <c r="C156" s="8" t="s">
        <v>903</v>
      </c>
      <c r="D156" s="5" t="s">
        <v>16</v>
      </c>
      <c r="E156" s="5" t="s">
        <v>904</v>
      </c>
      <c r="I156" s="5" t="s">
        <v>905</v>
      </c>
      <c r="J156" s="5" t="s">
        <v>139</v>
      </c>
      <c r="K156" s="5" t="s">
        <v>906</v>
      </c>
      <c r="L156" s="5" t="s">
        <v>907</v>
      </c>
      <c r="M156" s="5" t="s">
        <v>238</v>
      </c>
    </row>
    <row r="157" spans="1:13" x14ac:dyDescent="0.2">
      <c r="A157" s="4">
        <v>45500.902238993054</v>
      </c>
      <c r="B157" s="5" t="s">
        <v>908</v>
      </c>
      <c r="C157" s="5" t="s">
        <v>909</v>
      </c>
      <c r="D157" s="5" t="s">
        <v>16</v>
      </c>
      <c r="E157" s="5" t="s">
        <v>910</v>
      </c>
      <c r="G157" s="5" t="s">
        <v>911</v>
      </c>
      <c r="H157" s="5" t="s">
        <v>912</v>
      </c>
      <c r="I157" s="5" t="s">
        <v>913</v>
      </c>
      <c r="J157" s="5" t="s">
        <v>28</v>
      </c>
      <c r="K157" s="5" t="s">
        <v>914</v>
      </c>
      <c r="L157" s="5" t="s">
        <v>19</v>
      </c>
      <c r="M157" s="5">
        <v>3</v>
      </c>
    </row>
    <row r="158" spans="1:13" x14ac:dyDescent="0.2">
      <c r="A158" s="4">
        <v>45502.564202407404</v>
      </c>
      <c r="B158" s="5" t="s">
        <v>862</v>
      </c>
      <c r="C158" s="8" t="s">
        <v>915</v>
      </c>
      <c r="D158" s="5" t="s">
        <v>16</v>
      </c>
      <c r="E158" s="5" t="s">
        <v>503</v>
      </c>
      <c r="G158" s="5" t="s">
        <v>916</v>
      </c>
      <c r="I158" s="5" t="s">
        <v>917</v>
      </c>
      <c r="J158" s="5" t="s">
        <v>28</v>
      </c>
      <c r="K158" s="5" t="s">
        <v>95</v>
      </c>
      <c r="L158" s="5" t="s">
        <v>918</v>
      </c>
      <c r="M158" s="5" t="s">
        <v>775</v>
      </c>
    </row>
    <row r="159" spans="1:13" x14ac:dyDescent="0.2">
      <c r="A159" s="4">
        <v>45503.500520879628</v>
      </c>
      <c r="B159" s="5" t="s">
        <v>919</v>
      </c>
      <c r="C159" s="8" t="s">
        <v>920</v>
      </c>
      <c r="D159" s="5" t="s">
        <v>16</v>
      </c>
      <c r="E159" s="5" t="s">
        <v>503</v>
      </c>
      <c r="G159" s="5" t="s">
        <v>921</v>
      </c>
      <c r="I159" s="5" t="s">
        <v>922</v>
      </c>
      <c r="J159" s="5" t="s">
        <v>38</v>
      </c>
      <c r="K159" s="5" t="s">
        <v>320</v>
      </c>
      <c r="L159" s="5" t="s">
        <v>19</v>
      </c>
      <c r="M159" s="5" t="s">
        <v>923</v>
      </c>
    </row>
    <row r="160" spans="1:13" x14ac:dyDescent="0.2">
      <c r="A160" s="4">
        <v>45503.532602418985</v>
      </c>
      <c r="B160" s="5" t="s">
        <v>924</v>
      </c>
      <c r="C160" s="8" t="s">
        <v>925</v>
      </c>
      <c r="D160" s="5" t="s">
        <v>16</v>
      </c>
      <c r="E160" s="5" t="s">
        <v>503</v>
      </c>
      <c r="G160" s="5" t="s">
        <v>926</v>
      </c>
      <c r="I160" s="5" t="s">
        <v>927</v>
      </c>
      <c r="J160" s="5" t="s">
        <v>38</v>
      </c>
      <c r="K160" s="5" t="s">
        <v>732</v>
      </c>
      <c r="L160" s="5" t="s">
        <v>19</v>
      </c>
      <c r="M160" s="5" t="s">
        <v>806</v>
      </c>
    </row>
    <row r="161" spans="1:13" x14ac:dyDescent="0.2">
      <c r="A161" s="4">
        <v>45503.73202512732</v>
      </c>
      <c r="B161" s="5" t="s">
        <v>928</v>
      </c>
      <c r="C161" s="8" t="s">
        <v>929</v>
      </c>
      <c r="D161" s="5" t="s">
        <v>16</v>
      </c>
      <c r="E161" s="5" t="s">
        <v>503</v>
      </c>
      <c r="G161" s="5" t="s">
        <v>930</v>
      </c>
      <c r="I161" s="5" t="s">
        <v>930</v>
      </c>
      <c r="J161" s="5" t="s">
        <v>28</v>
      </c>
      <c r="K161" s="5" t="s">
        <v>732</v>
      </c>
      <c r="L161" s="5" t="s">
        <v>19</v>
      </c>
      <c r="M161" s="5" t="s">
        <v>694</v>
      </c>
    </row>
    <row r="162" spans="1:13" x14ac:dyDescent="0.2">
      <c r="A162" s="4">
        <v>45505.573632824075</v>
      </c>
      <c r="B162" s="5" t="s">
        <v>931</v>
      </c>
      <c r="C162" s="8" t="s">
        <v>932</v>
      </c>
      <c r="D162" s="5" t="s">
        <v>16</v>
      </c>
      <c r="E162" s="5">
        <v>5800141</v>
      </c>
      <c r="G162" s="5" t="s">
        <v>933</v>
      </c>
      <c r="I162" s="5" t="s">
        <v>933</v>
      </c>
      <c r="J162" s="5" t="s">
        <v>38</v>
      </c>
      <c r="K162" s="5" t="s">
        <v>320</v>
      </c>
      <c r="L162" s="5" t="s">
        <v>19</v>
      </c>
      <c r="M162" s="5" t="s">
        <v>722</v>
      </c>
    </row>
    <row r="163" spans="1:13" x14ac:dyDescent="0.2">
      <c r="A163" s="4">
        <v>45505.598206423616</v>
      </c>
      <c r="B163" s="5" t="s">
        <v>934</v>
      </c>
      <c r="C163" s="8" t="s">
        <v>935</v>
      </c>
      <c r="D163" s="5" t="s">
        <v>16</v>
      </c>
      <c r="E163" s="5" t="s">
        <v>478</v>
      </c>
      <c r="G163" s="5" t="s">
        <v>936</v>
      </c>
      <c r="I163" s="5" t="s">
        <v>937</v>
      </c>
      <c r="J163" s="5" t="s">
        <v>38</v>
      </c>
      <c r="K163" s="5" t="s">
        <v>732</v>
      </c>
      <c r="L163" s="5" t="s">
        <v>19</v>
      </c>
      <c r="M163" s="5" t="s">
        <v>938</v>
      </c>
    </row>
    <row r="164" spans="1:13" x14ac:dyDescent="0.2">
      <c r="A164" s="4">
        <v>45505.603114212965</v>
      </c>
      <c r="B164" s="5" t="s">
        <v>939</v>
      </c>
      <c r="C164" s="8" t="s">
        <v>940</v>
      </c>
      <c r="D164" s="5" t="s">
        <v>16</v>
      </c>
      <c r="E164" s="5" t="s">
        <v>478</v>
      </c>
      <c r="G164" s="5" t="s">
        <v>936</v>
      </c>
      <c r="I164" s="5" t="s">
        <v>936</v>
      </c>
      <c r="J164" s="5" t="s">
        <v>38</v>
      </c>
      <c r="K164" s="5" t="s">
        <v>686</v>
      </c>
      <c r="L164" s="5" t="s">
        <v>19</v>
      </c>
      <c r="M164" s="5" t="s">
        <v>460</v>
      </c>
    </row>
    <row r="165" spans="1:13" x14ac:dyDescent="0.2">
      <c r="A165" s="4">
        <v>45505.609189849536</v>
      </c>
      <c r="B165" s="5" t="s">
        <v>941</v>
      </c>
      <c r="C165" s="8" t="s">
        <v>942</v>
      </c>
      <c r="D165" s="5" t="s">
        <v>16</v>
      </c>
      <c r="E165" s="5" t="s">
        <v>478</v>
      </c>
      <c r="G165" s="5" t="s">
        <v>943</v>
      </c>
      <c r="I165" s="5" t="s">
        <v>944</v>
      </c>
      <c r="J165" s="5" t="s">
        <v>38</v>
      </c>
      <c r="K165" s="5" t="s">
        <v>605</v>
      </c>
      <c r="L165" s="5" t="s">
        <v>945</v>
      </c>
      <c r="M165" s="5" t="s">
        <v>775</v>
      </c>
    </row>
    <row r="166" spans="1:13" x14ac:dyDescent="0.2">
      <c r="A166" s="4">
        <v>45509.4917259375</v>
      </c>
      <c r="B166" s="5" t="s">
        <v>391</v>
      </c>
      <c r="C166" s="8" t="s">
        <v>946</v>
      </c>
      <c r="D166" s="5" t="s">
        <v>16</v>
      </c>
      <c r="E166" s="5">
        <v>6090641</v>
      </c>
      <c r="G166" s="5" t="s">
        <v>947</v>
      </c>
      <c r="I166" s="5" t="s">
        <v>948</v>
      </c>
      <c r="J166" s="5" t="s">
        <v>38</v>
      </c>
      <c r="K166" s="5" t="s">
        <v>320</v>
      </c>
      <c r="L166" s="5" t="s">
        <v>19</v>
      </c>
      <c r="M166" s="5" t="s">
        <v>949</v>
      </c>
    </row>
    <row r="167" spans="1:13" x14ac:dyDescent="0.2">
      <c r="A167" s="4">
        <v>45509.499620613424</v>
      </c>
      <c r="B167" s="5" t="s">
        <v>950</v>
      </c>
      <c r="C167" s="8" t="s">
        <v>951</v>
      </c>
      <c r="D167" s="5" t="s">
        <v>16</v>
      </c>
      <c r="E167" s="5">
        <v>9553839</v>
      </c>
      <c r="G167" s="5" t="s">
        <v>952</v>
      </c>
      <c r="I167" s="5" t="s">
        <v>953</v>
      </c>
      <c r="J167" s="5" t="s">
        <v>38</v>
      </c>
      <c r="K167" s="5" t="s">
        <v>320</v>
      </c>
      <c r="L167" s="5" t="s">
        <v>19</v>
      </c>
      <c r="M167" s="5" t="s">
        <v>954</v>
      </c>
    </row>
    <row r="168" spans="1:13" x14ac:dyDescent="0.2">
      <c r="A168" s="4">
        <v>45509.512843078701</v>
      </c>
      <c r="B168" s="5" t="s">
        <v>955</v>
      </c>
      <c r="C168" s="8" t="s">
        <v>956</v>
      </c>
      <c r="D168" s="5" t="s">
        <v>16</v>
      </c>
      <c r="E168" s="5" t="s">
        <v>957</v>
      </c>
      <c r="G168" s="5" t="s">
        <v>958</v>
      </c>
      <c r="I168" s="5" t="s">
        <v>959</v>
      </c>
      <c r="J168" s="5" t="s">
        <v>28</v>
      </c>
      <c r="K168" s="5" t="s">
        <v>320</v>
      </c>
      <c r="L168" s="5" t="s">
        <v>19</v>
      </c>
      <c r="M168" s="5" t="s">
        <v>960</v>
      </c>
    </row>
    <row r="169" spans="1:13" x14ac:dyDescent="0.2">
      <c r="A169" s="4">
        <v>45509.531395729166</v>
      </c>
      <c r="B169" s="5" t="s">
        <v>961</v>
      </c>
      <c r="C169" s="8" t="s">
        <v>962</v>
      </c>
      <c r="D169" s="5" t="s">
        <v>16</v>
      </c>
      <c r="E169" s="5">
        <v>8068361</v>
      </c>
      <c r="G169" s="5" t="s">
        <v>963</v>
      </c>
      <c r="I169" s="5" t="s">
        <v>964</v>
      </c>
      <c r="J169" s="5" t="s">
        <v>28</v>
      </c>
      <c r="K169" s="5" t="s">
        <v>320</v>
      </c>
      <c r="L169" s="5" t="s">
        <v>19</v>
      </c>
      <c r="M169" s="5" t="s">
        <v>965</v>
      </c>
    </row>
    <row r="170" spans="1:13" x14ac:dyDescent="0.2">
      <c r="A170" s="4">
        <v>45511.429527314816</v>
      </c>
      <c r="B170" s="5" t="s">
        <v>966</v>
      </c>
      <c r="C170" s="8" t="s">
        <v>967</v>
      </c>
      <c r="D170" s="5" t="s">
        <v>16</v>
      </c>
      <c r="E170" s="5" t="s">
        <v>478</v>
      </c>
      <c r="G170" s="5" t="s">
        <v>968</v>
      </c>
      <c r="I170" s="5" t="s">
        <v>969</v>
      </c>
      <c r="J170" s="5" t="s">
        <v>38</v>
      </c>
      <c r="K170" s="5" t="s">
        <v>732</v>
      </c>
      <c r="L170" s="5" t="s">
        <v>19</v>
      </c>
      <c r="M170" s="5" t="s">
        <v>745</v>
      </c>
    </row>
    <row r="171" spans="1:13" x14ac:dyDescent="0.2">
      <c r="A171" s="4">
        <v>45511.45305142361</v>
      </c>
      <c r="B171" s="5" t="s">
        <v>970</v>
      </c>
      <c r="C171" s="8" t="s">
        <v>971</v>
      </c>
      <c r="D171" s="5" t="s">
        <v>16</v>
      </c>
      <c r="E171" s="5" t="s">
        <v>478</v>
      </c>
      <c r="G171" s="5" t="s">
        <v>972</v>
      </c>
      <c r="I171" s="5" t="s">
        <v>973</v>
      </c>
      <c r="J171" s="5" t="s">
        <v>28</v>
      </c>
      <c r="K171" s="5" t="s">
        <v>974</v>
      </c>
      <c r="L171" s="5" t="s">
        <v>975</v>
      </c>
      <c r="M171" s="5" t="s">
        <v>976</v>
      </c>
    </row>
    <row r="172" spans="1:13" x14ac:dyDescent="0.2">
      <c r="A172" s="4">
        <v>45511.454474791666</v>
      </c>
      <c r="B172" s="5" t="s">
        <v>977</v>
      </c>
      <c r="C172" s="8" t="s">
        <v>978</v>
      </c>
      <c r="D172" s="5" t="s">
        <v>16</v>
      </c>
      <c r="E172" s="5" t="s">
        <v>478</v>
      </c>
      <c r="G172" s="5" t="s">
        <v>972</v>
      </c>
      <c r="I172" s="5" t="s">
        <v>979</v>
      </c>
      <c r="J172" s="5" t="s">
        <v>38</v>
      </c>
      <c r="K172" s="5" t="s">
        <v>974</v>
      </c>
      <c r="L172" s="5" t="s">
        <v>871</v>
      </c>
      <c r="M172" s="5" t="s">
        <v>340</v>
      </c>
    </row>
    <row r="173" spans="1:13" x14ac:dyDescent="0.2">
      <c r="A173" s="4">
        <v>45511.461993923615</v>
      </c>
      <c r="B173" s="5" t="s">
        <v>924</v>
      </c>
      <c r="C173" s="8" t="s">
        <v>980</v>
      </c>
      <c r="D173" s="5" t="s">
        <v>16</v>
      </c>
      <c r="E173" s="5" t="s">
        <v>478</v>
      </c>
      <c r="G173" s="5" t="s">
        <v>981</v>
      </c>
      <c r="I173" s="5" t="s">
        <v>982</v>
      </c>
      <c r="J173" s="5" t="s">
        <v>38</v>
      </c>
      <c r="K173" s="5" t="s">
        <v>783</v>
      </c>
      <c r="L173" s="5" t="s">
        <v>871</v>
      </c>
      <c r="M173" s="5" t="s">
        <v>446</v>
      </c>
    </row>
    <row r="174" spans="1:13" x14ac:dyDescent="0.2">
      <c r="A174" s="4">
        <v>45511.468120520833</v>
      </c>
      <c r="B174" s="5" t="s">
        <v>652</v>
      </c>
      <c r="C174" s="8" t="s">
        <v>983</v>
      </c>
      <c r="D174" s="5" t="s">
        <v>16</v>
      </c>
      <c r="E174" s="5" t="s">
        <v>478</v>
      </c>
      <c r="G174" s="5" t="s">
        <v>981</v>
      </c>
      <c r="I174" s="5" t="s">
        <v>984</v>
      </c>
      <c r="J174" s="5" t="s">
        <v>28</v>
      </c>
      <c r="K174" s="5" t="s">
        <v>605</v>
      </c>
      <c r="L174" s="5" t="s">
        <v>643</v>
      </c>
      <c r="M174" s="5" t="s">
        <v>985</v>
      </c>
    </row>
    <row r="175" spans="1:13" x14ac:dyDescent="0.2">
      <c r="A175" s="4">
        <v>45511.526323981481</v>
      </c>
      <c r="B175" s="5" t="s">
        <v>986</v>
      </c>
      <c r="C175" s="8" t="s">
        <v>987</v>
      </c>
      <c r="D175" s="5" t="s">
        <v>16</v>
      </c>
      <c r="E175" s="5">
        <v>1026149</v>
      </c>
      <c r="G175" s="5" t="s">
        <v>988</v>
      </c>
      <c r="I175" s="5" t="s">
        <v>989</v>
      </c>
      <c r="J175" s="5" t="s">
        <v>28</v>
      </c>
      <c r="K175" s="5" t="s">
        <v>320</v>
      </c>
      <c r="L175" s="5" t="s">
        <v>19</v>
      </c>
      <c r="M175" s="5" t="s">
        <v>965</v>
      </c>
    </row>
    <row r="176" spans="1:13" x14ac:dyDescent="0.2">
      <c r="A176" s="4">
        <v>45511.539233483796</v>
      </c>
      <c r="B176" s="5" t="s">
        <v>990</v>
      </c>
      <c r="C176" s="8" t="s">
        <v>991</v>
      </c>
      <c r="D176" s="5" t="s">
        <v>16</v>
      </c>
      <c r="E176" s="5">
        <v>1055731</v>
      </c>
      <c r="G176" s="5" t="s">
        <v>992</v>
      </c>
      <c r="I176" s="5" t="s">
        <v>993</v>
      </c>
      <c r="J176" s="5" t="s">
        <v>28</v>
      </c>
      <c r="K176" s="5" t="s">
        <v>732</v>
      </c>
      <c r="L176" s="5" t="s">
        <v>19</v>
      </c>
      <c r="M176" s="5" t="s">
        <v>994</v>
      </c>
    </row>
    <row r="177" spans="1:13" x14ac:dyDescent="0.2">
      <c r="A177" s="4">
        <v>45511.55195375</v>
      </c>
      <c r="B177" s="5" t="s">
        <v>995</v>
      </c>
      <c r="C177" s="8" t="s">
        <v>996</v>
      </c>
      <c r="D177" s="5" t="s">
        <v>16</v>
      </c>
      <c r="E177" s="5">
        <v>6917785</v>
      </c>
      <c r="G177" s="5" t="s">
        <v>997</v>
      </c>
      <c r="I177" s="5" t="s">
        <v>997</v>
      </c>
      <c r="J177" s="5" t="s">
        <v>28</v>
      </c>
      <c r="K177" s="5" t="s">
        <v>320</v>
      </c>
      <c r="L177" s="5" t="s">
        <v>19</v>
      </c>
      <c r="M177" s="5" t="s">
        <v>938</v>
      </c>
    </row>
    <row r="178" spans="1:13" x14ac:dyDescent="0.2">
      <c r="A178" s="4">
        <v>45511.749014756948</v>
      </c>
      <c r="B178" s="5" t="s">
        <v>998</v>
      </c>
      <c r="C178" s="8" t="s">
        <v>999</v>
      </c>
      <c r="D178" s="5" t="s">
        <v>16</v>
      </c>
      <c r="E178" s="5" t="s">
        <v>478</v>
      </c>
      <c r="G178" s="5" t="s">
        <v>1000</v>
      </c>
      <c r="I178" s="5" t="s">
        <v>1000</v>
      </c>
      <c r="J178" s="5" t="s">
        <v>28</v>
      </c>
      <c r="K178" s="5" t="s">
        <v>732</v>
      </c>
      <c r="L178" s="5" t="s">
        <v>19</v>
      </c>
      <c r="M178" s="5" t="s">
        <v>923</v>
      </c>
    </row>
    <row r="179" spans="1:13" x14ac:dyDescent="0.2">
      <c r="A179" s="4">
        <v>45513.553239548608</v>
      </c>
      <c r="B179" s="5" t="s">
        <v>1001</v>
      </c>
      <c r="C179" s="8" t="s">
        <v>1002</v>
      </c>
      <c r="D179" s="5" t="s">
        <v>16</v>
      </c>
      <c r="E179" s="5" t="s">
        <v>478</v>
      </c>
      <c r="G179" s="5" t="s">
        <v>1003</v>
      </c>
      <c r="I179" s="5" t="s">
        <v>1003</v>
      </c>
      <c r="J179" s="5" t="s">
        <v>28</v>
      </c>
      <c r="K179" s="5" t="s">
        <v>1004</v>
      </c>
      <c r="L179" s="5" t="s">
        <v>1005</v>
      </c>
      <c r="M179" s="5" t="s">
        <v>1006</v>
      </c>
    </row>
    <row r="180" spans="1:13" x14ac:dyDescent="0.2">
      <c r="A180" s="4">
        <v>45514.549519409724</v>
      </c>
      <c r="B180" s="5" t="s">
        <v>1007</v>
      </c>
      <c r="C180" s="8" t="s">
        <v>1008</v>
      </c>
      <c r="D180" s="5" t="s">
        <v>16</v>
      </c>
      <c r="E180" s="5">
        <v>8680491</v>
      </c>
      <c r="G180" s="5" t="s">
        <v>1009</v>
      </c>
      <c r="I180" s="5" t="s">
        <v>1010</v>
      </c>
      <c r="J180" s="5" t="s">
        <v>38</v>
      </c>
      <c r="K180" s="5" t="s">
        <v>320</v>
      </c>
      <c r="L180" s="5" t="s">
        <v>19</v>
      </c>
      <c r="M180" s="5" t="s">
        <v>740</v>
      </c>
    </row>
    <row r="181" spans="1:13" x14ac:dyDescent="0.2">
      <c r="A181" s="4">
        <v>45516.480712372686</v>
      </c>
      <c r="B181" s="5" t="s">
        <v>1011</v>
      </c>
      <c r="C181" s="5" t="s">
        <v>1012</v>
      </c>
      <c r="D181" s="5" t="s">
        <v>16</v>
      </c>
      <c r="E181" s="5">
        <v>3851858</v>
      </c>
      <c r="G181" s="5" t="s">
        <v>1013</v>
      </c>
      <c r="H181" s="5" t="s">
        <v>1014</v>
      </c>
      <c r="I181" s="5" t="s">
        <v>1015</v>
      </c>
      <c r="J181" s="5" t="s">
        <v>38</v>
      </c>
      <c r="K181" s="5" t="s">
        <v>320</v>
      </c>
      <c r="L181" s="5" t="s">
        <v>19</v>
      </c>
      <c r="M181" s="5">
        <v>18</v>
      </c>
    </row>
    <row r="182" spans="1:13" x14ac:dyDescent="0.2">
      <c r="A182" s="4">
        <v>45516.529284398144</v>
      </c>
      <c r="B182" s="5" t="s">
        <v>924</v>
      </c>
      <c r="C182" s="8" t="s">
        <v>1016</v>
      </c>
      <c r="D182" s="5" t="s">
        <v>16</v>
      </c>
      <c r="E182" s="5" t="s">
        <v>19</v>
      </c>
      <c r="I182" s="5" t="s">
        <v>1017</v>
      </c>
      <c r="J182" s="5" t="s">
        <v>28</v>
      </c>
      <c r="K182" s="5" t="s">
        <v>386</v>
      </c>
      <c r="L182" s="5" t="s">
        <v>643</v>
      </c>
      <c r="M182" s="5" t="s">
        <v>694</v>
      </c>
    </row>
    <row r="183" spans="1:13" x14ac:dyDescent="0.2">
      <c r="A183" s="4">
        <v>45516.545981678239</v>
      </c>
      <c r="B183" s="5" t="s">
        <v>391</v>
      </c>
      <c r="C183" s="8" t="s">
        <v>1018</v>
      </c>
      <c r="D183" s="5" t="s">
        <v>16</v>
      </c>
      <c r="E183" s="5">
        <v>1567637</v>
      </c>
      <c r="G183" s="5" t="s">
        <v>1019</v>
      </c>
      <c r="H183" s="5" t="s">
        <v>1020</v>
      </c>
      <c r="I183" s="5" t="s">
        <v>1021</v>
      </c>
      <c r="J183" s="5" t="s">
        <v>38</v>
      </c>
      <c r="K183" s="5" t="s">
        <v>320</v>
      </c>
      <c r="L183" s="5" t="s">
        <v>19</v>
      </c>
      <c r="M183" s="5" t="s">
        <v>694</v>
      </c>
    </row>
    <row r="184" spans="1:13" x14ac:dyDescent="0.2">
      <c r="A184" s="4">
        <v>45516.580715775461</v>
      </c>
      <c r="B184" s="5" t="s">
        <v>1022</v>
      </c>
      <c r="C184" s="8" t="s">
        <v>1023</v>
      </c>
      <c r="D184" s="5" t="s">
        <v>16</v>
      </c>
      <c r="E184" s="5" t="s">
        <v>1024</v>
      </c>
      <c r="G184" s="5" t="s">
        <v>1025</v>
      </c>
      <c r="H184" s="5" t="s">
        <v>1026</v>
      </c>
      <c r="I184" s="5" t="s">
        <v>1025</v>
      </c>
      <c r="J184" s="5" t="s">
        <v>38</v>
      </c>
      <c r="K184" s="5" t="s">
        <v>686</v>
      </c>
      <c r="L184" s="5" t="s">
        <v>1027</v>
      </c>
      <c r="M184" s="5" t="s">
        <v>694</v>
      </c>
    </row>
    <row r="185" spans="1:13" x14ac:dyDescent="0.2">
      <c r="A185" s="4">
        <v>45517.523555092594</v>
      </c>
      <c r="B185" s="5" t="s">
        <v>1028</v>
      </c>
      <c r="C185" s="8" t="s">
        <v>1029</v>
      </c>
      <c r="D185" s="5" t="s">
        <v>16</v>
      </c>
      <c r="E185" s="5" t="s">
        <v>1030</v>
      </c>
      <c r="G185" s="5" t="s">
        <v>1031</v>
      </c>
      <c r="H185" s="5" t="s">
        <v>1032</v>
      </c>
      <c r="I185" s="5" t="s">
        <v>1033</v>
      </c>
      <c r="J185" s="5" t="s">
        <v>38</v>
      </c>
      <c r="K185" s="5" t="s">
        <v>732</v>
      </c>
      <c r="L185" s="5" t="s">
        <v>19</v>
      </c>
      <c r="M185" s="5" t="s">
        <v>1034</v>
      </c>
    </row>
    <row r="186" spans="1:13" x14ac:dyDescent="0.2">
      <c r="A186" s="4">
        <v>45517.534943240738</v>
      </c>
      <c r="B186" s="5" t="s">
        <v>1035</v>
      </c>
      <c r="C186" s="8" t="s">
        <v>1036</v>
      </c>
      <c r="D186" s="5" t="s">
        <v>16</v>
      </c>
      <c r="E186" s="5">
        <v>2017729</v>
      </c>
      <c r="G186" s="5" t="s">
        <v>1037</v>
      </c>
      <c r="H186" s="5" t="s">
        <v>1038</v>
      </c>
      <c r="I186" s="5" t="s">
        <v>1039</v>
      </c>
      <c r="J186" s="5" t="s">
        <v>38</v>
      </c>
      <c r="K186" s="5" t="s">
        <v>732</v>
      </c>
      <c r="L186" s="5" t="s">
        <v>1040</v>
      </c>
      <c r="M186" s="5" t="s">
        <v>1041</v>
      </c>
    </row>
    <row r="187" spans="1:13" x14ac:dyDescent="0.2">
      <c r="A187" s="4">
        <v>45518.575170914351</v>
      </c>
      <c r="B187" s="5" t="s">
        <v>1042</v>
      </c>
      <c r="C187" s="8" t="s">
        <v>1043</v>
      </c>
      <c r="D187" s="5" t="s">
        <v>16</v>
      </c>
      <c r="E187" s="5">
        <v>7165803</v>
      </c>
      <c r="G187" s="5" t="s">
        <v>1003</v>
      </c>
      <c r="I187" s="5" t="s">
        <v>1044</v>
      </c>
      <c r="J187" s="5" t="s">
        <v>28</v>
      </c>
      <c r="K187" s="5" t="s">
        <v>1045</v>
      </c>
      <c r="L187" s="5" t="s">
        <v>1046</v>
      </c>
      <c r="M187" s="5" t="s">
        <v>451</v>
      </c>
    </row>
    <row r="188" spans="1:13" x14ac:dyDescent="0.2">
      <c r="A188" s="4">
        <v>45518.596569212961</v>
      </c>
      <c r="B188" s="5" t="s">
        <v>1047</v>
      </c>
      <c r="C188" s="8" t="s">
        <v>1048</v>
      </c>
      <c r="D188" s="5" t="s">
        <v>16</v>
      </c>
      <c r="E188" s="5" t="s">
        <v>19</v>
      </c>
      <c r="G188" s="5" t="s">
        <v>1049</v>
      </c>
      <c r="I188" s="5" t="s">
        <v>1050</v>
      </c>
      <c r="J188" s="5" t="s">
        <v>28</v>
      </c>
      <c r="K188" s="5" t="s">
        <v>320</v>
      </c>
      <c r="L188" s="5" t="s">
        <v>19</v>
      </c>
      <c r="M188" s="5" t="s">
        <v>775</v>
      </c>
    </row>
    <row r="189" spans="1:13" x14ac:dyDescent="0.2">
      <c r="A189" s="4">
        <v>45519.477277511571</v>
      </c>
      <c r="B189" s="5" t="s">
        <v>1051</v>
      </c>
      <c r="C189" s="8" t="s">
        <v>1052</v>
      </c>
      <c r="D189" s="5" t="s">
        <v>16</v>
      </c>
      <c r="E189" s="5" t="s">
        <v>19</v>
      </c>
      <c r="G189" s="5" t="s">
        <v>1053</v>
      </c>
      <c r="I189" s="5" t="s">
        <v>1054</v>
      </c>
      <c r="J189" s="5" t="s">
        <v>38</v>
      </c>
      <c r="K189" s="5" t="s">
        <v>320</v>
      </c>
      <c r="L189" s="5" t="s">
        <v>19</v>
      </c>
      <c r="M189" s="5" t="s">
        <v>662</v>
      </c>
    </row>
    <row r="190" spans="1:13" x14ac:dyDescent="0.2">
      <c r="A190" s="4">
        <v>45520.524501851847</v>
      </c>
      <c r="B190" s="5" t="s">
        <v>1055</v>
      </c>
      <c r="C190" s="8" t="s">
        <v>1056</v>
      </c>
      <c r="D190" s="5" t="s">
        <v>16</v>
      </c>
      <c r="E190" s="5" t="s">
        <v>19</v>
      </c>
      <c r="G190" s="5" t="s">
        <v>1057</v>
      </c>
      <c r="I190" s="5" t="s">
        <v>1058</v>
      </c>
      <c r="J190" s="5" t="s">
        <v>38</v>
      </c>
      <c r="K190" s="5" t="s">
        <v>320</v>
      </c>
      <c r="L190" s="5" t="s">
        <v>19</v>
      </c>
      <c r="M190" s="5" t="s">
        <v>1059</v>
      </c>
    </row>
    <row r="191" spans="1:13" x14ac:dyDescent="0.2">
      <c r="A191" s="4">
        <v>45520.531132337965</v>
      </c>
      <c r="B191" s="5" t="s">
        <v>1060</v>
      </c>
      <c r="C191" s="8" t="s">
        <v>1056</v>
      </c>
      <c r="D191" s="5" t="s">
        <v>16</v>
      </c>
      <c r="E191" s="5" t="s">
        <v>19</v>
      </c>
      <c r="G191" s="5" t="s">
        <v>1057</v>
      </c>
      <c r="I191" s="5" t="s">
        <v>1057</v>
      </c>
      <c r="J191" s="5" t="s">
        <v>38</v>
      </c>
      <c r="K191" s="5" t="s">
        <v>320</v>
      </c>
      <c r="L191" s="5" t="s">
        <v>19</v>
      </c>
      <c r="M191" s="5" t="s">
        <v>884</v>
      </c>
    </row>
    <row r="192" spans="1:13" x14ac:dyDescent="0.2">
      <c r="A192" s="4">
        <v>45520.552778773148</v>
      </c>
      <c r="B192" s="5" t="s">
        <v>1061</v>
      </c>
      <c r="C192" s="8" t="s">
        <v>1062</v>
      </c>
      <c r="D192" s="5" t="s">
        <v>16</v>
      </c>
      <c r="E192" s="5" t="s">
        <v>19</v>
      </c>
      <c r="G192" s="5" t="s">
        <v>1063</v>
      </c>
      <c r="H192" s="5" t="s">
        <v>1064</v>
      </c>
      <c r="I192" s="5" t="s">
        <v>1065</v>
      </c>
      <c r="J192" s="5" t="s">
        <v>38</v>
      </c>
      <c r="K192" s="5" t="s">
        <v>320</v>
      </c>
      <c r="L192" s="5" t="s">
        <v>1066</v>
      </c>
      <c r="M192" s="5" t="s">
        <v>775</v>
      </c>
    </row>
    <row r="193" spans="1:13" x14ac:dyDescent="0.2">
      <c r="A193" s="4">
        <v>45520.570871250005</v>
      </c>
      <c r="B193" s="5" t="s">
        <v>1001</v>
      </c>
      <c r="C193" s="8" t="s">
        <v>1067</v>
      </c>
      <c r="D193" s="5" t="s">
        <v>16</v>
      </c>
      <c r="E193" s="5" t="s">
        <v>1068</v>
      </c>
      <c r="G193" s="5" t="s">
        <v>1069</v>
      </c>
      <c r="I193" s="5" t="s">
        <v>1070</v>
      </c>
      <c r="J193" s="5" t="s">
        <v>38</v>
      </c>
      <c r="K193" s="5" t="s">
        <v>732</v>
      </c>
      <c r="L193" s="5" t="s">
        <v>1071</v>
      </c>
      <c r="M193" s="5" t="s">
        <v>740</v>
      </c>
    </row>
    <row r="194" spans="1:13" x14ac:dyDescent="0.2">
      <c r="A194" s="4">
        <v>45523.542697037032</v>
      </c>
      <c r="B194" s="5" t="s">
        <v>1072</v>
      </c>
      <c r="C194" s="8" t="s">
        <v>1073</v>
      </c>
      <c r="D194" s="5" t="s">
        <v>16</v>
      </c>
      <c r="E194" s="5" t="s">
        <v>19</v>
      </c>
      <c r="G194" s="5" t="s">
        <v>1074</v>
      </c>
      <c r="I194" s="5" t="s">
        <v>1075</v>
      </c>
      <c r="J194" s="5" t="s">
        <v>38</v>
      </c>
      <c r="K194" s="5" t="s">
        <v>320</v>
      </c>
      <c r="L194" s="5" t="s">
        <v>19</v>
      </c>
      <c r="M194" s="5" t="s">
        <v>340</v>
      </c>
    </row>
    <row r="195" spans="1:13" x14ac:dyDescent="0.2">
      <c r="A195" s="4">
        <v>45524.497691539349</v>
      </c>
      <c r="B195" s="5" t="s">
        <v>1076</v>
      </c>
      <c r="C195" s="8" t="s">
        <v>1077</v>
      </c>
      <c r="D195" s="5" t="s">
        <v>16</v>
      </c>
      <c r="E195" s="5" t="s">
        <v>19</v>
      </c>
      <c r="I195" s="5" t="s">
        <v>1078</v>
      </c>
      <c r="J195" s="5" t="s">
        <v>38</v>
      </c>
      <c r="K195" s="5" t="s">
        <v>1079</v>
      </c>
      <c r="L195" s="5" t="s">
        <v>19</v>
      </c>
      <c r="M195" s="5" t="s">
        <v>694</v>
      </c>
    </row>
    <row r="196" spans="1:13" x14ac:dyDescent="0.2">
      <c r="A196" s="4">
        <v>45524.537553437505</v>
      </c>
      <c r="B196" s="5" t="s">
        <v>1080</v>
      </c>
      <c r="C196" s="8" t="s">
        <v>1081</v>
      </c>
      <c r="D196" s="5" t="s">
        <v>16</v>
      </c>
      <c r="E196" s="5">
        <v>6604137</v>
      </c>
      <c r="G196" s="5" t="s">
        <v>1082</v>
      </c>
      <c r="I196" s="5" t="s">
        <v>1082</v>
      </c>
      <c r="J196" s="5" t="s">
        <v>28</v>
      </c>
      <c r="K196" s="5" t="s">
        <v>320</v>
      </c>
      <c r="L196" s="5" t="s">
        <v>1083</v>
      </c>
      <c r="M196" s="5" t="s">
        <v>985</v>
      </c>
    </row>
    <row r="197" spans="1:13" x14ac:dyDescent="0.2">
      <c r="A197" s="4">
        <v>45524.550326446755</v>
      </c>
      <c r="B197" s="5" t="s">
        <v>1084</v>
      </c>
      <c r="C197" s="8" t="s">
        <v>1085</v>
      </c>
      <c r="D197" s="5" t="s">
        <v>16</v>
      </c>
      <c r="E197" s="5">
        <v>4719089</v>
      </c>
      <c r="G197" s="5" t="s">
        <v>1086</v>
      </c>
      <c r="I197" s="5" t="s">
        <v>1087</v>
      </c>
      <c r="J197" s="5" t="s">
        <v>28</v>
      </c>
      <c r="K197" s="5" t="s">
        <v>320</v>
      </c>
      <c r="L197" s="5" t="s">
        <v>19</v>
      </c>
      <c r="M197" s="5" t="s">
        <v>1088</v>
      </c>
    </row>
    <row r="198" spans="1:13" x14ac:dyDescent="0.2">
      <c r="A198" s="4">
        <v>45525.767553726851</v>
      </c>
      <c r="B198" s="5" t="s">
        <v>1089</v>
      </c>
      <c r="C198" s="8" t="s">
        <v>1090</v>
      </c>
      <c r="D198" s="5" t="s">
        <v>16</v>
      </c>
      <c r="E198" s="5" t="s">
        <v>19</v>
      </c>
      <c r="G198" s="5" t="s">
        <v>1091</v>
      </c>
      <c r="I198" s="5" t="s">
        <v>1092</v>
      </c>
      <c r="J198" s="5" t="s">
        <v>28</v>
      </c>
      <c r="K198" s="5" t="s">
        <v>320</v>
      </c>
      <c r="L198" s="5" t="s">
        <v>19</v>
      </c>
      <c r="M198" s="5" t="s">
        <v>775</v>
      </c>
    </row>
    <row r="199" spans="1:13" x14ac:dyDescent="0.2">
      <c r="A199" s="4">
        <v>45526.533086412033</v>
      </c>
      <c r="B199" s="5" t="s">
        <v>1093</v>
      </c>
      <c r="C199" s="8" t="s">
        <v>1094</v>
      </c>
      <c r="D199" s="5" t="s">
        <v>16</v>
      </c>
      <c r="E199" s="5" t="s">
        <v>19</v>
      </c>
      <c r="G199" s="5" t="s">
        <v>1095</v>
      </c>
      <c r="I199" s="5" t="s">
        <v>1095</v>
      </c>
      <c r="J199" s="5" t="s">
        <v>38</v>
      </c>
      <c r="K199" s="5" t="s">
        <v>732</v>
      </c>
      <c r="L199" s="5" t="s">
        <v>19</v>
      </c>
      <c r="M199" s="5" t="s">
        <v>451</v>
      </c>
    </row>
    <row r="200" spans="1:13" x14ac:dyDescent="0.2">
      <c r="A200" s="4">
        <v>45527.591882743058</v>
      </c>
      <c r="B200" s="5" t="s">
        <v>1096</v>
      </c>
      <c r="C200" s="5" t="s">
        <v>1097</v>
      </c>
      <c r="D200" s="5" t="s">
        <v>16</v>
      </c>
      <c r="E200" s="5">
        <v>2954581</v>
      </c>
      <c r="G200" s="5" t="s">
        <v>1098</v>
      </c>
      <c r="H200" s="5" t="s">
        <v>1099</v>
      </c>
      <c r="I200" s="5" t="s">
        <v>1100</v>
      </c>
      <c r="J200" s="5" t="s">
        <v>28</v>
      </c>
      <c r="K200" s="5" t="s">
        <v>680</v>
      </c>
      <c r="L200" s="5" t="s">
        <v>1101</v>
      </c>
      <c r="M200" s="5" t="s">
        <v>1102</v>
      </c>
    </row>
    <row r="201" spans="1:13" x14ac:dyDescent="0.2">
      <c r="A201" s="4">
        <v>45528.514120509259</v>
      </c>
      <c r="B201" s="5" t="s">
        <v>1103</v>
      </c>
      <c r="C201" s="8" t="s">
        <v>1104</v>
      </c>
      <c r="D201" s="5" t="s">
        <v>16</v>
      </c>
      <c r="E201" s="5" t="s">
        <v>1105</v>
      </c>
      <c r="G201" s="5" t="s">
        <v>1106</v>
      </c>
      <c r="I201" s="5" t="s">
        <v>1107</v>
      </c>
      <c r="J201" s="5" t="s">
        <v>38</v>
      </c>
      <c r="K201" s="5" t="s">
        <v>732</v>
      </c>
      <c r="L201" s="5" t="s">
        <v>1108</v>
      </c>
      <c r="M201" s="5" t="s">
        <v>801</v>
      </c>
    </row>
    <row r="202" spans="1:13" x14ac:dyDescent="0.2">
      <c r="A202" s="4">
        <v>45528.518470474533</v>
      </c>
      <c r="B202" s="5" t="s">
        <v>1109</v>
      </c>
      <c r="C202" s="8" t="s">
        <v>1110</v>
      </c>
      <c r="D202" s="5" t="s">
        <v>16</v>
      </c>
      <c r="E202" s="5" t="s">
        <v>1111</v>
      </c>
      <c r="G202" s="5" t="s">
        <v>1112</v>
      </c>
      <c r="I202" s="5" t="s">
        <v>1113</v>
      </c>
      <c r="J202" s="5" t="s">
        <v>38</v>
      </c>
      <c r="K202" s="5" t="s">
        <v>732</v>
      </c>
      <c r="L202" s="5" t="s">
        <v>1114</v>
      </c>
      <c r="M202" s="5" t="s">
        <v>722</v>
      </c>
    </row>
    <row r="203" spans="1:13" x14ac:dyDescent="0.2">
      <c r="A203" s="4">
        <v>45528.529756006945</v>
      </c>
      <c r="B203" s="5" t="s">
        <v>1115</v>
      </c>
      <c r="C203" s="8" t="s">
        <v>1116</v>
      </c>
      <c r="D203" s="5" t="s">
        <v>16</v>
      </c>
      <c r="E203" s="5">
        <v>7984899</v>
      </c>
      <c r="G203" s="5" t="s">
        <v>1117</v>
      </c>
      <c r="I203" s="5" t="s">
        <v>1118</v>
      </c>
      <c r="J203" s="5" t="s">
        <v>38</v>
      </c>
      <c r="K203" s="5" t="s">
        <v>320</v>
      </c>
      <c r="L203" s="5" t="s">
        <v>19</v>
      </c>
      <c r="M203" s="5" t="s">
        <v>985</v>
      </c>
    </row>
    <row r="204" spans="1:13" x14ac:dyDescent="0.2">
      <c r="A204" s="4">
        <v>45530.568887060188</v>
      </c>
      <c r="B204" s="5" t="s">
        <v>1119</v>
      </c>
      <c r="C204" s="8" t="s">
        <v>1120</v>
      </c>
      <c r="D204" s="5" t="s">
        <v>16</v>
      </c>
      <c r="E204" s="5">
        <v>5845583</v>
      </c>
      <c r="G204" s="5" t="s">
        <v>1121</v>
      </c>
      <c r="H204" s="5" t="s">
        <v>1122</v>
      </c>
      <c r="I204" s="5" t="s">
        <v>1123</v>
      </c>
      <c r="J204" s="5" t="s">
        <v>28</v>
      </c>
      <c r="K204" s="5" t="s">
        <v>320</v>
      </c>
      <c r="L204" s="5" t="s">
        <v>19</v>
      </c>
      <c r="M204" s="5">
        <v>20</v>
      </c>
    </row>
    <row r="205" spans="1:13" x14ac:dyDescent="0.2">
      <c r="A205" s="4">
        <v>45530.587554062498</v>
      </c>
      <c r="B205" s="5" t="s">
        <v>1124</v>
      </c>
      <c r="C205" s="8" t="s">
        <v>1125</v>
      </c>
      <c r="D205" s="5" t="s">
        <v>16</v>
      </c>
      <c r="E205" s="5" t="s">
        <v>19</v>
      </c>
      <c r="G205" s="5" t="s">
        <v>1126</v>
      </c>
      <c r="H205" s="5" t="s">
        <v>1127</v>
      </c>
      <c r="I205" s="5" t="s">
        <v>1128</v>
      </c>
      <c r="J205" s="5" t="s">
        <v>28</v>
      </c>
      <c r="K205" s="5" t="s">
        <v>320</v>
      </c>
      <c r="L205" s="5" t="s">
        <v>1129</v>
      </c>
      <c r="M205" s="5" t="s">
        <v>694</v>
      </c>
    </row>
    <row r="206" spans="1:13" x14ac:dyDescent="0.2">
      <c r="A206" s="4">
        <v>45530.592214502314</v>
      </c>
      <c r="B206" s="5" t="s">
        <v>1130</v>
      </c>
      <c r="C206" s="8" t="s">
        <v>1131</v>
      </c>
      <c r="D206" s="5" t="s">
        <v>16</v>
      </c>
      <c r="E206" s="5" t="s">
        <v>19</v>
      </c>
      <c r="G206" s="5" t="s">
        <v>1132</v>
      </c>
      <c r="H206" s="5" t="s">
        <v>1133</v>
      </c>
      <c r="I206" s="5" t="s">
        <v>1134</v>
      </c>
      <c r="J206" s="5" t="s">
        <v>28</v>
      </c>
      <c r="K206" s="5" t="s">
        <v>320</v>
      </c>
      <c r="L206" s="5" t="s">
        <v>19</v>
      </c>
      <c r="M206" s="5" t="s">
        <v>340</v>
      </c>
    </row>
    <row r="207" spans="1:13" x14ac:dyDescent="0.2">
      <c r="A207" s="4">
        <v>45534.423194988427</v>
      </c>
      <c r="B207" s="5" t="s">
        <v>1135</v>
      </c>
      <c r="C207" s="8" t="s">
        <v>1136</v>
      </c>
      <c r="D207" s="5" t="s">
        <v>16</v>
      </c>
      <c r="E207" s="5" t="s">
        <v>19</v>
      </c>
      <c r="I207" s="5" t="s">
        <v>1137</v>
      </c>
      <c r="J207" s="5" t="s">
        <v>38</v>
      </c>
      <c r="K207" s="5" t="s">
        <v>732</v>
      </c>
      <c r="L207" s="5" t="s">
        <v>1138</v>
      </c>
      <c r="M207" s="5" t="s">
        <v>1059</v>
      </c>
    </row>
  </sheetData>
  <autoFilter ref="A1:T207"/>
  <hyperlinks>
    <hyperlink ref="F2" r:id="rId1"/>
    <hyperlink ref="F3" r:id="rId2"/>
    <hyperlink ref="F4" r:id="rId3"/>
    <hyperlink ref="F5" r:id="rId4"/>
    <hyperlink ref="F6" r:id="rId5"/>
    <hyperlink ref="F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0"/>
  <sheetViews>
    <sheetView showGridLines="0" workbookViewId="0"/>
  </sheetViews>
  <sheetFormatPr defaultColWidth="12.5703125" defaultRowHeight="15.75" customHeight="1" x14ac:dyDescent="0.2"/>
  <cols>
    <col min="1" max="1" width="47.42578125" customWidth="1"/>
    <col min="2" max="2" width="20.28515625" customWidth="1"/>
  </cols>
  <sheetData>
    <row r="1" spans="1:2" x14ac:dyDescent="0.2">
      <c r="A1" s="9" t="s">
        <v>10</v>
      </c>
      <c r="B1" s="10" t="s">
        <v>1139</v>
      </c>
    </row>
    <row r="2" spans="1:2" x14ac:dyDescent="0.2">
      <c r="A2" s="11" t="s">
        <v>206</v>
      </c>
      <c r="B2" s="12">
        <v>2</v>
      </c>
    </row>
    <row r="3" spans="1:2" x14ac:dyDescent="0.2">
      <c r="A3" s="13" t="s">
        <v>292</v>
      </c>
      <c r="B3" s="14">
        <v>1</v>
      </c>
    </row>
    <row r="4" spans="1:2" x14ac:dyDescent="0.2">
      <c r="A4" s="13" t="s">
        <v>548</v>
      </c>
      <c r="B4" s="14">
        <v>1</v>
      </c>
    </row>
    <row r="5" spans="1:2" x14ac:dyDescent="0.2">
      <c r="A5" s="13" t="s">
        <v>668</v>
      </c>
      <c r="B5" s="14">
        <v>1</v>
      </c>
    </row>
    <row r="6" spans="1:2" x14ac:dyDescent="0.2">
      <c r="A6" s="13" t="s">
        <v>1045</v>
      </c>
      <c r="B6" s="14">
        <v>1</v>
      </c>
    </row>
    <row r="7" spans="1:2" x14ac:dyDescent="0.2">
      <c r="A7" s="13" t="s">
        <v>1004</v>
      </c>
      <c r="B7" s="14">
        <v>1</v>
      </c>
    </row>
    <row r="8" spans="1:2" x14ac:dyDescent="0.2">
      <c r="A8" s="13" t="s">
        <v>305</v>
      </c>
      <c r="B8" s="14">
        <v>1</v>
      </c>
    </row>
    <row r="9" spans="1:2" x14ac:dyDescent="0.2">
      <c r="A9" s="13" t="s">
        <v>248</v>
      </c>
      <c r="B9" s="14">
        <v>3</v>
      </c>
    </row>
    <row r="10" spans="1:2" x14ac:dyDescent="0.2">
      <c r="A10" s="13" t="s">
        <v>200</v>
      </c>
      <c r="B10" s="14">
        <v>4</v>
      </c>
    </row>
    <row r="11" spans="1:2" x14ac:dyDescent="0.2">
      <c r="A11" s="13" t="s">
        <v>414</v>
      </c>
      <c r="B11" s="14">
        <v>1</v>
      </c>
    </row>
    <row r="12" spans="1:2" x14ac:dyDescent="0.2">
      <c r="A12" s="13" t="s">
        <v>69</v>
      </c>
      <c r="B12" s="14">
        <v>1</v>
      </c>
    </row>
    <row r="13" spans="1:2" x14ac:dyDescent="0.2">
      <c r="A13" s="13" t="s">
        <v>673</v>
      </c>
      <c r="B13" s="14">
        <v>1</v>
      </c>
    </row>
    <row r="14" spans="1:2" x14ac:dyDescent="0.2">
      <c r="A14" s="13" t="s">
        <v>772</v>
      </c>
      <c r="B14" s="14">
        <v>1</v>
      </c>
    </row>
    <row r="15" spans="1:2" x14ac:dyDescent="0.2">
      <c r="A15" s="13" t="s">
        <v>777</v>
      </c>
      <c r="B15" s="14">
        <v>1</v>
      </c>
    </row>
    <row r="16" spans="1:2" x14ac:dyDescent="0.2">
      <c r="A16" s="13" t="s">
        <v>783</v>
      </c>
      <c r="B16" s="14">
        <v>2</v>
      </c>
    </row>
    <row r="17" spans="1:2" x14ac:dyDescent="0.2">
      <c r="A17" s="13" t="s">
        <v>738</v>
      </c>
      <c r="B17" s="14">
        <v>1</v>
      </c>
    </row>
    <row r="18" spans="1:2" x14ac:dyDescent="0.2">
      <c r="A18" s="13" t="s">
        <v>458</v>
      </c>
      <c r="B18" s="14">
        <v>1</v>
      </c>
    </row>
    <row r="19" spans="1:2" x14ac:dyDescent="0.2">
      <c r="A19" s="13" t="s">
        <v>632</v>
      </c>
      <c r="B19" s="14">
        <v>1</v>
      </c>
    </row>
    <row r="20" spans="1:2" x14ac:dyDescent="0.2">
      <c r="A20" s="13" t="s">
        <v>686</v>
      </c>
      <c r="B20" s="14">
        <v>7</v>
      </c>
    </row>
    <row r="21" spans="1:2" x14ac:dyDescent="0.2">
      <c r="A21" s="13" t="s">
        <v>680</v>
      </c>
      <c r="B21" s="14">
        <v>5</v>
      </c>
    </row>
    <row r="22" spans="1:2" x14ac:dyDescent="0.2">
      <c r="A22" s="13" t="s">
        <v>732</v>
      </c>
      <c r="B22" s="14">
        <v>18</v>
      </c>
    </row>
    <row r="23" spans="1:2" x14ac:dyDescent="0.2">
      <c r="A23" s="13" t="s">
        <v>974</v>
      </c>
      <c r="B23" s="14">
        <v>2</v>
      </c>
    </row>
    <row r="24" spans="1:2" x14ac:dyDescent="0.2">
      <c r="A24" s="13" t="s">
        <v>480</v>
      </c>
      <c r="B24" s="14">
        <v>1</v>
      </c>
    </row>
    <row r="25" spans="1:2" x14ac:dyDescent="0.2">
      <c r="A25" s="13" t="s">
        <v>505</v>
      </c>
      <c r="B25" s="14">
        <v>2</v>
      </c>
    </row>
    <row r="26" spans="1:2" x14ac:dyDescent="0.2">
      <c r="A26" s="13" t="s">
        <v>605</v>
      </c>
      <c r="B26" s="14">
        <v>4</v>
      </c>
    </row>
    <row r="27" spans="1:2" x14ac:dyDescent="0.2">
      <c r="A27" s="13" t="s">
        <v>371</v>
      </c>
      <c r="B27" s="14">
        <v>1</v>
      </c>
    </row>
    <row r="28" spans="1:2" x14ac:dyDescent="0.2">
      <c r="A28" s="13" t="s">
        <v>174</v>
      </c>
      <c r="B28" s="14">
        <v>1</v>
      </c>
    </row>
    <row r="29" spans="1:2" x14ac:dyDescent="0.2">
      <c r="A29" s="13" t="s">
        <v>110</v>
      </c>
      <c r="B29" s="14">
        <v>12</v>
      </c>
    </row>
    <row r="30" spans="1:2" x14ac:dyDescent="0.2">
      <c r="A30" s="13" t="s">
        <v>575</v>
      </c>
      <c r="B30" s="14">
        <v>1</v>
      </c>
    </row>
    <row r="31" spans="1:2" x14ac:dyDescent="0.2">
      <c r="A31" s="13" t="s">
        <v>121</v>
      </c>
      <c r="B31" s="14">
        <v>1</v>
      </c>
    </row>
    <row r="32" spans="1:2" x14ac:dyDescent="0.2">
      <c r="A32" s="13" t="s">
        <v>115</v>
      </c>
      <c r="B32" s="14">
        <v>4</v>
      </c>
    </row>
    <row r="33" spans="1:2" x14ac:dyDescent="0.2">
      <c r="A33" s="13" t="s">
        <v>914</v>
      </c>
      <c r="B33" s="14">
        <v>1</v>
      </c>
    </row>
    <row r="34" spans="1:2" x14ac:dyDescent="0.2">
      <c r="A34" s="13" t="s">
        <v>365</v>
      </c>
      <c r="B34" s="14">
        <v>1</v>
      </c>
    </row>
    <row r="35" spans="1:2" x14ac:dyDescent="0.2">
      <c r="A35" s="13" t="s">
        <v>805</v>
      </c>
      <c r="B35" s="14">
        <v>1</v>
      </c>
    </row>
    <row r="36" spans="1:2" x14ac:dyDescent="0.2">
      <c r="A36" s="13" t="s">
        <v>346</v>
      </c>
      <c r="B36" s="14">
        <v>1</v>
      </c>
    </row>
    <row r="37" spans="1:2" x14ac:dyDescent="0.2">
      <c r="A37" s="13" t="s">
        <v>593</v>
      </c>
      <c r="B37" s="14">
        <v>1</v>
      </c>
    </row>
    <row r="38" spans="1:2" x14ac:dyDescent="0.2">
      <c r="A38" s="13" t="s">
        <v>488</v>
      </c>
      <c r="B38" s="14">
        <v>1</v>
      </c>
    </row>
    <row r="39" spans="1:2" x14ac:dyDescent="0.2">
      <c r="A39" s="13" t="s">
        <v>700</v>
      </c>
      <c r="B39" s="14">
        <v>1</v>
      </c>
    </row>
    <row r="40" spans="1:2" x14ac:dyDescent="0.2">
      <c r="A40" s="13" t="s">
        <v>395</v>
      </c>
      <c r="B40" s="14">
        <v>1</v>
      </c>
    </row>
    <row r="41" spans="1:2" x14ac:dyDescent="0.2">
      <c r="A41" s="13" t="s">
        <v>140</v>
      </c>
      <c r="B41" s="14">
        <v>1</v>
      </c>
    </row>
    <row r="42" spans="1:2" x14ac:dyDescent="0.2">
      <c r="A42" s="13" t="s">
        <v>1079</v>
      </c>
      <c r="B42" s="14">
        <v>1</v>
      </c>
    </row>
    <row r="43" spans="1:2" x14ac:dyDescent="0.2">
      <c r="A43" s="13" t="s">
        <v>583</v>
      </c>
      <c r="B43" s="14">
        <v>1</v>
      </c>
    </row>
    <row r="44" spans="1:2" x14ac:dyDescent="0.2">
      <c r="A44" s="13" t="s">
        <v>236</v>
      </c>
      <c r="B44" s="14">
        <v>1</v>
      </c>
    </row>
    <row r="45" spans="1:2" x14ac:dyDescent="0.2">
      <c r="A45" s="13" t="s">
        <v>95</v>
      </c>
      <c r="B45" s="14">
        <v>6</v>
      </c>
    </row>
    <row r="46" spans="1:2" x14ac:dyDescent="0.2">
      <c r="A46" s="13" t="s">
        <v>496</v>
      </c>
      <c r="B46" s="14">
        <v>1</v>
      </c>
    </row>
    <row r="47" spans="1:2" x14ac:dyDescent="0.2">
      <c r="A47" s="13" t="s">
        <v>280</v>
      </c>
      <c r="B47" s="14">
        <v>1</v>
      </c>
    </row>
    <row r="48" spans="1:2" x14ac:dyDescent="0.2">
      <c r="A48" s="13" t="s">
        <v>78</v>
      </c>
      <c r="B48" s="14">
        <v>1</v>
      </c>
    </row>
    <row r="49" spans="1:2" x14ac:dyDescent="0.2">
      <c r="A49" s="13" t="s">
        <v>266</v>
      </c>
      <c r="B49" s="14">
        <v>1</v>
      </c>
    </row>
    <row r="50" spans="1:2" x14ac:dyDescent="0.2">
      <c r="A50" s="13" t="s">
        <v>29</v>
      </c>
      <c r="B50" s="14">
        <v>5</v>
      </c>
    </row>
    <row r="51" spans="1:2" x14ac:dyDescent="0.2">
      <c r="A51" s="13" t="s">
        <v>125</v>
      </c>
      <c r="B51" s="14">
        <v>1</v>
      </c>
    </row>
    <row r="52" spans="1:2" x14ac:dyDescent="0.2">
      <c r="A52" s="13" t="s">
        <v>315</v>
      </c>
      <c r="B52" s="14">
        <v>1</v>
      </c>
    </row>
    <row r="53" spans="1:2" x14ac:dyDescent="0.2">
      <c r="A53" s="13" t="s">
        <v>894</v>
      </c>
      <c r="B53" s="14">
        <v>1</v>
      </c>
    </row>
    <row r="54" spans="1:2" x14ac:dyDescent="0.2">
      <c r="A54" s="13" t="s">
        <v>214</v>
      </c>
      <c r="B54" s="14">
        <v>1</v>
      </c>
    </row>
    <row r="55" spans="1:2" x14ac:dyDescent="0.2">
      <c r="A55" s="13" t="s">
        <v>473</v>
      </c>
      <c r="B55" s="14">
        <v>1</v>
      </c>
    </row>
    <row r="56" spans="1:2" x14ac:dyDescent="0.2">
      <c r="A56" s="13" t="s">
        <v>22</v>
      </c>
      <c r="B56" s="14">
        <v>5</v>
      </c>
    </row>
    <row r="57" spans="1:2" x14ac:dyDescent="0.2">
      <c r="A57" s="13" t="s">
        <v>53</v>
      </c>
      <c r="B57" s="14">
        <v>1</v>
      </c>
    </row>
    <row r="58" spans="1:2" x14ac:dyDescent="0.2">
      <c r="A58" s="13" t="s">
        <v>445</v>
      </c>
      <c r="B58" s="14">
        <v>1</v>
      </c>
    </row>
    <row r="59" spans="1:2" x14ac:dyDescent="0.2">
      <c r="A59" s="13" t="s">
        <v>466</v>
      </c>
      <c r="B59" s="14">
        <v>1</v>
      </c>
    </row>
    <row r="60" spans="1:2" x14ac:dyDescent="0.2">
      <c r="A60" s="13" t="s">
        <v>145</v>
      </c>
      <c r="B60" s="14">
        <v>1</v>
      </c>
    </row>
    <row r="61" spans="1:2" x14ac:dyDescent="0.2">
      <c r="A61" s="13" t="s">
        <v>333</v>
      </c>
      <c r="B61" s="14">
        <v>1</v>
      </c>
    </row>
    <row r="62" spans="1:2" x14ac:dyDescent="0.2">
      <c r="A62" s="13" t="s">
        <v>615</v>
      </c>
      <c r="B62" s="14">
        <v>1</v>
      </c>
    </row>
    <row r="63" spans="1:2" x14ac:dyDescent="0.2">
      <c r="A63" s="13" t="s">
        <v>161</v>
      </c>
      <c r="B63" s="14">
        <v>1</v>
      </c>
    </row>
    <row r="64" spans="1:2" x14ac:dyDescent="0.2">
      <c r="A64" s="13" t="s">
        <v>187</v>
      </c>
      <c r="B64" s="14">
        <v>1</v>
      </c>
    </row>
    <row r="65" spans="1:2" x14ac:dyDescent="0.2">
      <c r="A65" s="13" t="s">
        <v>180</v>
      </c>
      <c r="B65" s="14">
        <v>1</v>
      </c>
    </row>
    <row r="66" spans="1:2" x14ac:dyDescent="0.2">
      <c r="A66" s="13" t="s">
        <v>352</v>
      </c>
      <c r="B66" s="14">
        <v>1</v>
      </c>
    </row>
    <row r="67" spans="1:2" x14ac:dyDescent="0.2">
      <c r="A67" s="13" t="s">
        <v>1142</v>
      </c>
      <c r="B67" s="14">
        <v>1</v>
      </c>
    </row>
    <row r="68" spans="1:2" x14ac:dyDescent="0.2">
      <c r="A68" s="13" t="s">
        <v>152</v>
      </c>
      <c r="B68" s="14">
        <v>1</v>
      </c>
    </row>
    <row r="69" spans="1:2" x14ac:dyDescent="0.2">
      <c r="A69" s="13" t="s">
        <v>88</v>
      </c>
      <c r="B69" s="14">
        <v>3</v>
      </c>
    </row>
    <row r="70" spans="1:2" x14ac:dyDescent="0.2">
      <c r="A70" s="13" t="s">
        <v>168</v>
      </c>
      <c r="B70" s="14">
        <v>1</v>
      </c>
    </row>
    <row r="71" spans="1:2" x14ac:dyDescent="0.2">
      <c r="A71" s="13" t="s">
        <v>320</v>
      </c>
      <c r="B71" s="14">
        <v>59</v>
      </c>
    </row>
    <row r="72" spans="1:2" x14ac:dyDescent="0.2">
      <c r="A72" s="13" t="s">
        <v>900</v>
      </c>
      <c r="B72" s="14">
        <v>1</v>
      </c>
    </row>
    <row r="73" spans="1:2" x14ac:dyDescent="0.2">
      <c r="A73" s="13" t="s">
        <v>104</v>
      </c>
      <c r="B73" s="14">
        <v>1</v>
      </c>
    </row>
    <row r="74" spans="1:2" x14ac:dyDescent="0.2">
      <c r="A74" s="13" t="s">
        <v>386</v>
      </c>
      <c r="B74" s="14">
        <v>4</v>
      </c>
    </row>
    <row r="75" spans="1:2" x14ac:dyDescent="0.2">
      <c r="A75" s="13" t="s">
        <v>39</v>
      </c>
      <c r="B75" s="14">
        <v>1</v>
      </c>
    </row>
    <row r="76" spans="1:2" x14ac:dyDescent="0.2">
      <c r="A76" s="13" t="s">
        <v>906</v>
      </c>
      <c r="B76" s="14">
        <v>1</v>
      </c>
    </row>
    <row r="77" spans="1:2" x14ac:dyDescent="0.2">
      <c r="A77" s="13" t="s">
        <v>310</v>
      </c>
      <c r="B77" s="14">
        <v>1</v>
      </c>
    </row>
    <row r="78" spans="1:2" x14ac:dyDescent="0.2">
      <c r="A78" s="13" t="s">
        <v>599</v>
      </c>
      <c r="B78" s="14">
        <v>1</v>
      </c>
    </row>
    <row r="79" spans="1:2" x14ac:dyDescent="0.2">
      <c r="A79" s="13" t="s">
        <v>1143</v>
      </c>
      <c r="B79" s="14"/>
    </row>
    <row r="80" spans="1:2" x14ac:dyDescent="0.2">
      <c r="A80" s="15" t="s">
        <v>1140</v>
      </c>
      <c r="B80" s="16">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
  <sheetViews>
    <sheetView workbookViewId="0"/>
  </sheetViews>
  <sheetFormatPr defaultColWidth="12.5703125" defaultRowHeight="15.75" customHeight="1" x14ac:dyDescent="0.2"/>
  <sheetData>
    <row r="4" spans="1:1" x14ac:dyDescent="0.2">
      <c r="A4" s="5"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Pivot 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2025-03-18T10:57:01Z</dcterms:modified>
</cp:coreProperties>
</file>